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halikashvili\Desktop\ვგპ-ების წესი - მაკოსგან ბოლო 12.06.2025\სუფთა\"/>
    </mc:Choice>
  </mc:AlternateContent>
  <bookViews>
    <workbookView xWindow="0" yWindow="0" windowWidth="19200" windowHeight="5890"/>
  </bookViews>
  <sheets>
    <sheet name="დანაკარგები" sheetId="1" r:id="rId1"/>
    <sheet name="კლასიფიკაცია" sheetId="2" r:id="rId2"/>
    <sheet name="ინსტრუქცია" sheetId="6" r:id="rId3"/>
    <sheet name="კატეგორია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<sst xmlns="http://schemas.openxmlformats.org/spreadsheetml/2006/main" count="72" uniqueCount="62">
  <si>
    <t>მოვლენის იდენტიფიკატორი 
(ID)</t>
  </si>
  <si>
    <t>მოვლენის მოხდენის თარიღი 
(თარიღის ტიპი)</t>
  </si>
  <si>
    <t>მოვლენის დაფიქსირების თარიღი
(თარიღის ტიპი)</t>
  </si>
  <si>
    <t>მოვლენის აღმოჩენის თარიღი
(თარიღის ტიპი)</t>
  </si>
  <si>
    <t>მოვლენის აღრიცხვის თარიღი
(თარიღის ტიპი)</t>
  </si>
  <si>
    <r>
      <t xml:space="preserve">დანაკარგის მოცულობა (ლარებში)
</t>
    </r>
    <r>
      <rPr>
        <b/>
        <sz val="11"/>
        <color theme="0"/>
        <rFont val="Calibri"/>
        <family val="2"/>
        <scheme val="minor"/>
      </rPr>
      <t>მთლიანი დანაკარგი</t>
    </r>
  </si>
  <si>
    <t>ანაზღაურებული/ანაზღაურებადი თანხა
(ლარებში)</t>
  </si>
  <si>
    <t>დანაკარგის კატეგორია
(პირველი დონე)</t>
  </si>
  <si>
    <t>იყო თუ არა მოვლენა (დანაკარგი) დაფიქსირებული წინა ანგარიშგების პერიოდში მაგრამ მონაცემები საჭიროებს ჩასწორებას მიმდინარე პერიოდში?</t>
  </si>
  <si>
    <t>კომენტარი</t>
  </si>
  <si>
    <t>შიდა თაღლითობა</t>
  </si>
  <si>
    <t>არა-ავტორიზებული საქმიანობა</t>
  </si>
  <si>
    <t>ძარცვა და თაღლითობა</t>
  </si>
  <si>
    <t>გარე თაღლითობა</t>
  </si>
  <si>
    <t>სისტემური უსაფრთხოება</t>
  </si>
  <si>
    <t>თანამშრომლებთან ურთიერთობა</t>
  </si>
  <si>
    <t>უსაფრთხო სამუშაო გარემო</t>
  </si>
  <si>
    <t>დისკრიმინაცია</t>
  </si>
  <si>
    <t>შესაბამისობა, კლიენტების ინფორმირება, კლიენტებთან კეთილსინდისიერი ურთიერთობა</t>
  </si>
  <si>
    <t>კლიენტების შერჩევა და რისკის ლიმიტები</t>
  </si>
  <si>
    <t>საკონსულტაციო საქმიანობა</t>
  </si>
  <si>
    <t>უბედური შემთხვევები და სხვა მოვლენები</t>
  </si>
  <si>
    <t>სისტემები</t>
  </si>
  <si>
    <t xml:space="preserve">ბიზნეს პროცესებთან დაკავშირებული ინფორმაციის და დოკუმენტების ასახვა, განხორციელება და მხარდაჭერა </t>
  </si>
  <si>
    <t>მონიტორინგი და რეპორტინგი</t>
  </si>
  <si>
    <t>კლიენტებთან დაკავშირებული დოკუმენტაცია</t>
  </si>
  <si>
    <t>კლიენტის ანგარიშის მართვა</t>
  </si>
  <si>
    <t>მიმწოდებლები</t>
  </si>
  <si>
    <t>დანაკარგის კატეგორია
(აირჩიეთ)</t>
  </si>
  <si>
    <t xml:space="preserve">მოვლენის დეტალური აღწერა </t>
  </si>
  <si>
    <t>დანაკარგის კატეგორია</t>
  </si>
  <si>
    <t>დანაკარგის კატეგორიის ნიმუში</t>
  </si>
  <si>
    <t>პროფესიულ საქმიანობა</t>
  </si>
  <si>
    <t>ბიზნეს საქმიანობა</t>
  </si>
  <si>
    <t>ფიზიკური ზიანი</t>
  </si>
  <si>
    <t>ოპერაციების შეფერხება</t>
  </si>
  <si>
    <t>პროცესების მენეჯმენტი</t>
  </si>
  <si>
    <t>დიახ</t>
  </si>
  <si>
    <t>არა</t>
  </si>
  <si>
    <t>ამ ველში უნდა მოხდეს მატერიალური დანაკარგის დეტალური აღწერა.</t>
  </si>
  <si>
    <t>მოვლენის მოხდენის თარიღი 
(mm/dd/yyyy)</t>
  </si>
  <si>
    <t>მოვლენის დაფიქსირების თარიღი
(mm/dd/yyyy)</t>
  </si>
  <si>
    <t>მოვლენის აღმოჩენის თარიღი
(mm/dd/yyyy)</t>
  </si>
  <si>
    <t>მოვლენის აღრიცხვის თარიღი
(mm/dd/yyyy)</t>
  </si>
  <si>
    <t>იმ თანხის ოდენობა, რაც დაიბრუნა ორგანიზაციამ მთლიანი დანაკარგის შემდეგ, დაზღვევის ან/და თანხების უკან დაბრუნებით. მაგალითად, შიდა თაღლითობის მოვლენა მოიცავდა 500 ლარის დანაკარგს, რაც  ანაზღაურდება ნაწილობრივად დაზღვევით 200 ლარი და  თანხის უკან დაბრუნებით 200. ამ ველში ჩაიწერება ანაზღაურებადი თანხა 400 ლარი</t>
  </si>
  <si>
    <t>დანაკარგის მოცულობა (ლარებში)
მთლიანი დანაკარგი</t>
  </si>
  <si>
    <t>მიუთითეთ რიგითობა</t>
  </si>
  <si>
    <t xml:space="preserve">თარიღი, როდესაც რეალურად მოხდა მოვლენა. მაგალითად, მომხმარებლის მიერ თარიღით 02/15/2017 დაფიქსირდა ტრანზაქციების დაუთანხმებლობის საჩივარი. მოკვლევის შედეგად 02/16/2017 თარიღში დადგინდა გარე თაღლითობის ფაქტი,  არაავტორიზებული ტრანზაქციების შესრულებით 02/10/2017 თარიღით. შესაბამისად, მოვლენის მოხდენის თარიღის ველში ჩაიწერება 02/10/2017, მოვლენის აღმოჩენის თარიღის ველში ჩაიწერება 02/16/2017, ხოლო მოვლენის დაფიქსირების თარიღის ველში უნდა ჩაიწეროს 02/15/2017. მიაქციეთ ყურადღება თარიღის ველის ფორმატს. </t>
  </si>
  <si>
    <t xml:space="preserve">თარიღი, როდის დააფიქსირა ორგანიზაციამ მოვლენა საკუთარ საოპერაციო რისკების მონაცემთა ბაზაში. მიაქციეთ ყურადღება თარიღის ველის ფორმატს. </t>
  </si>
  <si>
    <t xml:space="preserve">თარიღი, როდესაც ორგანიზაციამ აღმოაჩინა მოვლენა. მიაქციეთ ყურადღება თარიღის ველის ფორმატს. </t>
  </si>
  <si>
    <t xml:space="preserve">თარიღი, როდესაც ორგანიზაციამ ბუღალტრულად აღრიცხა მოვლენა. მიაქციეთ ყურადღება თარიღის ველის ფორმატს. </t>
  </si>
  <si>
    <t xml:space="preserve">მოვლენის მოხდენის შედეგად მიღებული მთლიანი დანაკარგი. მაგალითად, შიდა თაღლითობის მოვლენა მოიცავდა 500 ლარის დანაკარგს, რაც შეიძლება ანაზღაურდეს დაზღვევით და/ან თანხის უკან დაბრუნებით. ამ ველში ჩაიწერება მოვლენის შედეგად დამდგარი სრული დანაკარგი ანუ 500 ლარი. </t>
  </si>
  <si>
    <t>კლასიფიკაციის მიხედვით დანაკარგების 7 კატეგორია (შეგიძლიათ იხელმძღვანელოთ კლასიფიკაციის გვერდზე მოცემული ინფორმაციით)</t>
  </si>
  <si>
    <t xml:space="preserve">შესაძლებელია მოვლენა ატარებდეს განგრძობით ან დასაკორექტირებელ ხასიათს. ამ ველში ჩაიწერება მხოლოდ ის შემთხვევა, როდესაც წინა ანგარიშგებაში თავდაპირველად მითითებული დანაკარგი გაიზარდა ახალი გარემოებების/აღმოჩენების შედეგად. ამ შემთხვევაში, კომენტარის ველში უნდა მოხდეს იმ მოვლენის დასახელების მითითება, რომელიც პირველადი მოვლენის ანგარიშგებაშია დაფიქსირებული . </t>
  </si>
  <si>
    <t>უკვე დაფიქსირებული რეალიზებული მოვლენის დამატებით გამოვლენილი დანაკარგი 
(მონიშნეთ მხოლოდ დადებით შემთხვევაში)</t>
  </si>
  <si>
    <t>გაუმართავი პროდუქტი</t>
  </si>
  <si>
    <t>აკრძალული ბიზნეს საქმიანობა</t>
  </si>
  <si>
    <r>
      <t>პროფესიულ</t>
    </r>
    <r>
      <rPr>
        <sz val="11"/>
        <color rgb="FFFF0000"/>
        <rFont val="Calibri"/>
        <family val="2"/>
        <scheme val="minor"/>
      </rPr>
      <t>ი</t>
    </r>
    <r>
      <rPr>
        <sz val="11"/>
        <color theme="1"/>
        <rFont val="Calibri"/>
        <family val="2"/>
        <scheme val="minor"/>
      </rPr>
      <t xml:space="preserve"> საქმიანობა</t>
    </r>
  </si>
  <si>
    <t>ბიზნესსაქმიანობა</t>
  </si>
  <si>
    <r>
      <rPr>
        <b/>
        <sz val="11"/>
        <color theme="1"/>
        <rFont val="Calibri"/>
        <family val="2"/>
        <scheme val="minor"/>
      </rPr>
      <t>დანართი N9</t>
    </r>
    <r>
      <rPr>
        <sz val="11"/>
        <color theme="1"/>
        <rFont val="Calibri"/>
        <family val="2"/>
        <scheme val="minor"/>
      </rPr>
      <t xml:space="preserve"> - საოპერაციო მოვლენებისა და დანაკარგის ანგარიოშგება</t>
    </r>
  </si>
  <si>
    <t>კლასიფიკაცია</t>
  </si>
  <si>
    <t>შევსების ინსტრუქცია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</si>
</sst>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top"/>
    </xf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/>
    <xf numFmtId="0" fontId="0" fillId="0" borderId="3" xfId="0" applyBorder="1" applyAlignment="1">
      <alignment vertical="center"/>
    </xf>
    <xf numFmtId="0" fontId="0" fillId="0" borderId="3" xfId="0" applyBorder="1"/>
    <xf numFmtId="0" fontId="0" fillId="3" borderId="0" xfId="0" applyFill="1" applyAlignment="1">
      <alignment vertical="top"/>
    </xf>
    <xf numFmtId="0" fontId="0" fillId="3" borderId="0" xfId="0" applyFill="1"/>
    <xf numFmtId="1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1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3" xfId="0" applyFont="1" applyFill="1" applyBorder="1" applyAlignment="1">
      <alignment wrapText="1"/>
    </xf>
    <xf numFmtId="1" fontId="0" fillId="3" borderId="3" xfId="0" applyNumberFormat="1" applyFill="1" applyBorder="1"/>
    <xf numFmtId="164" fontId="0" fillId="3" borderId="3" xfId="0" applyNumberFormat="1" applyFill="1" applyBorder="1"/>
    <xf numFmtId="0" fontId="0" fillId="3" borderId="3" xfId="0" applyFill="1" applyBorder="1"/>
    <xf numFmtId="0" fontId="0" fillId="5" borderId="3" xfId="0" applyFill="1" applyBorder="1" applyAlignment="1">
      <alignment horizontal="center" vertical="center"/>
    </xf>
    <xf numFmtId="1" fontId="0" fillId="3" borderId="4" xfId="0" applyNumberFormat="1" applyFill="1" applyBorder="1"/>
    <xf numFmtId="164" fontId="0" fillId="3" borderId="4" xfId="0" applyNumberFormat="1" applyFill="1" applyBorder="1"/>
    <xf numFmtId="0" fontId="0" fillId="3" borderId="4" xfId="0" applyFill="1" applyBorder="1"/>
    <xf numFmtId="0" fontId="0" fillId="3" borderId="5" xfId="0" applyFill="1" applyBorder="1"/>
    <xf numFmtId="0" fontId="4" fillId="0" borderId="0" xfId="0" applyFont="1" applyAlignment="1">
      <alignment horizontal="left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zoomScale="90" zoomScaleNormal="90" workbookViewId="0">
      <selection activeCell="C8" sqref="C8"/>
    </sheetView>
  </sheetViews>
  <sheetFormatPr defaultRowHeight="14.5" x14ac:dyDescent="0.35"/>
  <cols>
    <col min="1" max="1" width="17.1796875" style="18" customWidth="1"/>
    <col min="2" max="5" width="15.6328125" style="19" customWidth="1"/>
    <col min="6" max="8" width="15.6328125" style="20" customWidth="1"/>
    <col min="9" max="9" width="22.6328125" style="20" customWidth="1"/>
    <col min="10" max="11" width="15.6328125" style="20" customWidth="1"/>
    <col min="12" max="16384" width="8.7265625" style="8"/>
  </cols>
  <sheetData>
    <row r="1" spans="1:11" x14ac:dyDescent="0.35">
      <c r="A1" s="22" t="s">
        <v>59</v>
      </c>
      <c r="B1" s="23"/>
      <c r="C1" s="23"/>
      <c r="D1" s="23"/>
      <c r="E1" s="23"/>
      <c r="F1" s="24"/>
      <c r="G1" s="24"/>
      <c r="H1" s="24"/>
      <c r="I1" s="24"/>
      <c r="J1" s="24"/>
      <c r="K1" s="25"/>
    </row>
    <row r="2" spans="1:11" x14ac:dyDescent="0.35">
      <c r="A2" s="22"/>
      <c r="B2" s="23"/>
      <c r="C2" s="23"/>
      <c r="D2" s="23"/>
      <c r="E2" s="23"/>
      <c r="F2" s="24"/>
      <c r="G2" s="24"/>
      <c r="H2" s="24"/>
      <c r="I2" s="24"/>
      <c r="J2" s="24"/>
      <c r="K2" s="25"/>
    </row>
    <row r="3" spans="1:11" s="7" customFormat="1" ht="108.5" customHeight="1" x14ac:dyDescent="0.35">
      <c r="A3" s="9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1" t="s">
        <v>5</v>
      </c>
      <c r="G3" s="11" t="s">
        <v>6</v>
      </c>
      <c r="H3" s="12" t="s">
        <v>28</v>
      </c>
      <c r="I3" s="12" t="s">
        <v>54</v>
      </c>
      <c r="J3" s="12" t="s">
        <v>29</v>
      </c>
      <c r="K3" s="13" t="s">
        <v>9</v>
      </c>
    </row>
  </sheetData>
  <dataValidations count="1">
    <dataValidation type="whole" operator="lessThan" allowBlank="1" showInputMessage="1" showErrorMessage="1" sqref="F3">
      <formula1>10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კატეგორია!$A$1:$A$7</xm:f>
          </x14:formula1>
          <xm:sqref>H4:H575</xm:sqref>
        </x14:dataValidation>
        <x14:dataValidation type="list" allowBlank="1" showInputMessage="1" showErrorMessage="1">
          <x14:formula1>
            <xm:f>კატეგორია!$A$9:$A$10</xm:f>
          </x14:formula1>
          <xm:sqref>I4:I571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2"/>
  <sheetViews>
    <sheetView topLeftCell="B1" workbookViewId="0">
      <selection activeCell="B1" sqref="B1"/>
    </sheetView>
  </sheetViews>
  <sheetFormatPr defaultRowHeight="14.5" x14ac:dyDescent="0.35"/>
  <cols>
    <col min="2" max="2" width="26.36328125" style="16" customWidth="1"/>
    <col min="3" max="3" width="103" bestFit="1" customWidth="1"/>
  </cols>
  <sheetData>
    <row r="1" spans="2:3" x14ac:dyDescent="0.35">
      <c r="B1" s="26" t="s">
        <v>60</v>
      </c>
    </row>
    <row r="3" spans="2:3" x14ac:dyDescent="0.35">
      <c r="B3" s="14" t="s">
        <v>30</v>
      </c>
      <c r="C3" s="2" t="s">
        <v>31</v>
      </c>
    </row>
    <row r="4" spans="2:3" x14ac:dyDescent="0.35">
      <c r="B4" s="21" t="s">
        <v>10</v>
      </c>
      <c r="C4" s="6" t="s">
        <v>11</v>
      </c>
    </row>
    <row r="5" spans="2:3" x14ac:dyDescent="0.35">
      <c r="B5" s="21"/>
      <c r="C5" s="6" t="s">
        <v>12</v>
      </c>
    </row>
    <row r="6" spans="2:3" x14ac:dyDescent="0.35">
      <c r="B6" s="21" t="s">
        <v>13</v>
      </c>
      <c r="C6" s="6" t="s">
        <v>12</v>
      </c>
    </row>
    <row r="7" spans="2:3" x14ac:dyDescent="0.35">
      <c r="B7" s="21"/>
      <c r="C7" s="6" t="s">
        <v>14</v>
      </c>
    </row>
    <row r="8" spans="2:3" x14ac:dyDescent="0.35">
      <c r="B8" s="21" t="s">
        <v>57</v>
      </c>
      <c r="C8" s="6" t="s">
        <v>15</v>
      </c>
    </row>
    <row r="9" spans="2:3" x14ac:dyDescent="0.35">
      <c r="B9" s="21"/>
      <c r="C9" s="6" t="s">
        <v>16</v>
      </c>
    </row>
    <row r="10" spans="2:3" x14ac:dyDescent="0.35">
      <c r="B10" s="21"/>
      <c r="C10" s="6" t="s">
        <v>17</v>
      </c>
    </row>
    <row r="11" spans="2:3" x14ac:dyDescent="0.35">
      <c r="B11" s="21" t="s">
        <v>58</v>
      </c>
      <c r="C11" s="6" t="s">
        <v>18</v>
      </c>
    </row>
    <row r="12" spans="2:3" x14ac:dyDescent="0.35">
      <c r="B12" s="21"/>
      <c r="C12" s="6" t="s">
        <v>56</v>
      </c>
    </row>
    <row r="13" spans="2:3" x14ac:dyDescent="0.35">
      <c r="B13" s="21"/>
      <c r="C13" s="6" t="s">
        <v>55</v>
      </c>
    </row>
    <row r="14" spans="2:3" x14ac:dyDescent="0.35">
      <c r="B14" s="21"/>
      <c r="C14" s="6" t="s">
        <v>19</v>
      </c>
    </row>
    <row r="15" spans="2:3" x14ac:dyDescent="0.35">
      <c r="B15" s="21"/>
      <c r="C15" s="6" t="s">
        <v>20</v>
      </c>
    </row>
    <row r="16" spans="2:3" x14ac:dyDescent="0.35">
      <c r="B16" s="15" t="s">
        <v>34</v>
      </c>
      <c r="C16" s="6" t="s">
        <v>21</v>
      </c>
    </row>
    <row r="17" spans="2:3" x14ac:dyDescent="0.35">
      <c r="B17" s="15" t="s">
        <v>35</v>
      </c>
      <c r="C17" s="6" t="s">
        <v>22</v>
      </c>
    </row>
    <row r="18" spans="2:3" x14ac:dyDescent="0.35">
      <c r="B18" s="21" t="s">
        <v>36</v>
      </c>
      <c r="C18" s="6" t="s">
        <v>23</v>
      </c>
    </row>
    <row r="19" spans="2:3" x14ac:dyDescent="0.35">
      <c r="B19" s="21"/>
      <c r="C19" s="6" t="s">
        <v>24</v>
      </c>
    </row>
    <row r="20" spans="2:3" x14ac:dyDescent="0.35">
      <c r="B20" s="21"/>
      <c r="C20" s="6" t="s">
        <v>25</v>
      </c>
    </row>
    <row r="21" spans="2:3" x14ac:dyDescent="0.35">
      <c r="B21" s="21"/>
      <c r="C21" s="6" t="s">
        <v>26</v>
      </c>
    </row>
    <row r="22" spans="2:3" x14ac:dyDescent="0.35">
      <c r="B22" s="21"/>
      <c r="C22" s="6" t="s">
        <v>27</v>
      </c>
    </row>
  </sheetData>
  <mergeCells count="5">
    <mergeCell ref="B4:B5"/>
    <mergeCell ref="B6:B7"/>
    <mergeCell ref="B8:B10"/>
    <mergeCell ref="B11:B15"/>
    <mergeCell ref="B18:B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="90" zoomScaleNormal="90" workbookViewId="0">
      <selection activeCell="A5" sqref="A5"/>
    </sheetView>
  </sheetViews>
  <sheetFormatPr defaultRowHeight="14.5" x14ac:dyDescent="0.35"/>
  <cols>
    <col min="1" max="1" width="53.08984375" customWidth="1"/>
    <col min="2" max="2" width="255.6328125" bestFit="1" customWidth="1"/>
  </cols>
  <sheetData>
    <row r="1" spans="1:2" x14ac:dyDescent="0.35">
      <c r="A1" s="27" t="s">
        <v>61</v>
      </c>
    </row>
    <row r="3" spans="1:2" ht="29" x14ac:dyDescent="0.35">
      <c r="A3" s="17" t="s">
        <v>0</v>
      </c>
      <c r="B3" s="5" t="s">
        <v>46</v>
      </c>
    </row>
    <row r="4" spans="1:2" ht="29" x14ac:dyDescent="0.35">
      <c r="A4" s="17" t="s">
        <v>40</v>
      </c>
      <c r="B4" s="5" t="s">
        <v>47</v>
      </c>
    </row>
    <row r="5" spans="1:2" ht="29" x14ac:dyDescent="0.35">
      <c r="A5" s="17" t="s">
        <v>41</v>
      </c>
      <c r="B5" s="5" t="s">
        <v>48</v>
      </c>
    </row>
    <row r="6" spans="1:2" ht="29" x14ac:dyDescent="0.35">
      <c r="A6" s="17" t="s">
        <v>42</v>
      </c>
      <c r="B6" s="5" t="s">
        <v>49</v>
      </c>
    </row>
    <row r="7" spans="1:2" ht="29" x14ac:dyDescent="0.35">
      <c r="A7" s="17" t="s">
        <v>43</v>
      </c>
      <c r="B7" s="5" t="s">
        <v>50</v>
      </c>
    </row>
    <row r="8" spans="1:2" ht="29" x14ac:dyDescent="0.35">
      <c r="A8" s="17" t="s">
        <v>45</v>
      </c>
      <c r="B8" s="5" t="s">
        <v>51</v>
      </c>
    </row>
    <row r="9" spans="1:2" ht="29" x14ac:dyDescent="0.35">
      <c r="A9" s="17" t="s">
        <v>6</v>
      </c>
      <c r="B9" s="5" t="s">
        <v>44</v>
      </c>
    </row>
    <row r="10" spans="1:2" ht="29" x14ac:dyDescent="0.35">
      <c r="A10" s="17" t="s">
        <v>7</v>
      </c>
      <c r="B10" s="5" t="s">
        <v>52</v>
      </c>
    </row>
    <row r="11" spans="1:2" ht="43.5" x14ac:dyDescent="0.35">
      <c r="A11" s="17" t="s">
        <v>8</v>
      </c>
      <c r="B11" s="5" t="s">
        <v>53</v>
      </c>
    </row>
    <row r="12" spans="1:2" x14ac:dyDescent="0.35">
      <c r="A12" s="17" t="s">
        <v>29</v>
      </c>
      <c r="B12" s="5" t="s">
        <v>39</v>
      </c>
    </row>
    <row r="13" spans="1:2" x14ac:dyDescent="0.35">
      <c r="A13" s="17" t="s">
        <v>9</v>
      </c>
      <c r="B13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10" sqref="A10"/>
    </sheetView>
  </sheetViews>
  <sheetFormatPr defaultRowHeight="14.5" x14ac:dyDescent="0.35"/>
  <cols>
    <col min="1" max="1" width="26.26953125" customWidth="1"/>
  </cols>
  <sheetData>
    <row r="1" spans="1:1" x14ac:dyDescent="0.35">
      <c r="A1" s="4" t="s">
        <v>10</v>
      </c>
    </row>
    <row r="2" spans="1:1" x14ac:dyDescent="0.35">
      <c r="A2" s="4" t="s">
        <v>13</v>
      </c>
    </row>
    <row r="3" spans="1:1" x14ac:dyDescent="0.35">
      <c r="A3" s="4" t="s">
        <v>32</v>
      </c>
    </row>
    <row r="4" spans="1:1" x14ac:dyDescent="0.35">
      <c r="A4" s="4" t="s">
        <v>33</v>
      </c>
    </row>
    <row r="5" spans="1:1" x14ac:dyDescent="0.35">
      <c r="A5" s="3" t="s">
        <v>34</v>
      </c>
    </row>
    <row r="6" spans="1:1" x14ac:dyDescent="0.35">
      <c r="A6" s="3" t="s">
        <v>35</v>
      </c>
    </row>
    <row r="7" spans="1:1" x14ac:dyDescent="0.35">
      <c r="A7" s="1" t="s">
        <v>36</v>
      </c>
    </row>
    <row r="9" spans="1:1" x14ac:dyDescent="0.35">
      <c r="A9" s="4" t="s">
        <v>37</v>
      </c>
    </row>
    <row r="10" spans="1:1" x14ac:dyDescent="0.35">
      <c r="A10" s="4" t="s">
        <v>38</v>
      </c>
    </row>
    <row r="11" spans="1:1" x14ac:dyDescent="0.35">
      <c r="A11" s="4"/>
    </row>
    <row r="12" spans="1:1" x14ac:dyDescent="0.35">
      <c r="A12" s="4"/>
    </row>
    <row r="16" spans="1:1" x14ac:dyDescent="0.35">
      <c r="A16" s="1"/>
    </row>
    <row r="17" spans="1:1" x14ac:dyDescent="0.35">
      <c r="A17" s="1"/>
    </row>
    <row r="18" spans="1:1" x14ac:dyDescent="0.35">
      <c r="A18" s="1"/>
    </row>
    <row r="19" spans="1:1" x14ac:dyDescent="0.35">
      <c r="A19" s="1"/>
    </row>
    <row r="20" spans="1:1" x14ac:dyDescent="0.35">
      <c r="A20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ZGVmYXVsdFZhbHVlIiAvPjxVc2VyTmFtZT5TRUJcZXR1cmtpYTwvVXNlck5hbWU+PERhdGVUaW1lPjYvMTEvMjAyNSA2OjQxOjU1IEF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8457B8E-6592-4B74-9B70-339CDBA2B300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A4279E4-B590-47D7-93A3-52F7A7F588A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დანაკარგები</vt:lpstr>
      <vt:lpstr>კლასიფიკაცია</vt:lpstr>
      <vt:lpstr>ინსტრუქცია</vt:lpstr>
      <vt:lpstr>კატეგორია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Ekaterine Turkia</dc:creator>
  <cp:lastModifiedBy>Merab Shalikashvili</cp:lastModifiedBy>
  <dcterms:created xsi:type="dcterms:W3CDTF">2025-06-11T06:12:45Z</dcterms:created>
  <dcterms:modified xsi:type="dcterms:W3CDTF">2025-06-12T13:24:37Z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292a6997-e378-4e85-a5f9-090dbdcc4391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+dx2G3HKFWMo4HBpMyqKQFJTZB5FXSPY</vt:lpwstr>
  </property>
  <property fmtid="{D5CDD505-2E9C-101B-9397-08002B2CF9AE}" pid="5" name="bjClsUserRVM">
    <vt:lpwstr>[]</vt:lpwstr>
  </property>
  <property fmtid="{D5CDD505-2E9C-101B-9397-08002B2CF9AE}" pid="6" name="bjLabelHistoryID">
    <vt:lpwstr>{18457B8E-6592-4B74-9B70-339CDBA2B300}</vt:lpwstr>
  </property>
</Properties>
</file>