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640"/>
  </bookViews>
  <sheets>
    <sheet name="რეგისტრირებული" sheetId="1" r:id="rId1"/>
    <sheet name="გაუქმებული" sheetId="4" r:id="rId2"/>
    <sheet name="Sheet2" sheetId="2" state="hidden" r:id="rId3"/>
  </sheets>
  <definedNames>
    <definedName name="_xlnm._FilterDatabase" localSheetId="1" hidden="1">გაუქმებული!$B$3:$G$49</definedName>
    <definedName name="_xlnm._FilterDatabase" localSheetId="0" hidden="1">რეგისტრირებული!$B$4:$N$54</definedName>
    <definedName name="_xlnm.Print_Area" localSheetId="1">გაუქმებული!$B$2:$G$25</definedName>
    <definedName name="_xlnm.Print_Area" localSheetId="0">რეგისტრირებული!$B$2:$N$26</definedName>
    <definedName name="_xlnm.Print_Titles" localSheetId="1">გაუქმებული!$2:$2</definedName>
    <definedName name="_xlnm.Print_Titles" localSheetId="0">რეგისტრირებული!$2:$3</definedName>
  </definedNames>
  <calcPr calcId="162913"/>
</workbook>
</file>

<file path=xl/sharedStrings.xml><?xml version="1.0" encoding="utf-8"?>
<sst xmlns="http://schemas.openxmlformats.org/spreadsheetml/2006/main" count="654" uniqueCount="311">
  <si>
    <t>№</t>
  </si>
  <si>
    <t>შპს</t>
  </si>
  <si>
    <t>სს</t>
  </si>
  <si>
    <t>0001-9404</t>
  </si>
  <si>
    <t>ნიუ დიჯითალ თექნოლოჯიზ</t>
  </si>
  <si>
    <t xml:space="preserve">
საქართველოს ეროვნულ ბანკში რეგისტრაციის ნომერი
</t>
  </si>
  <si>
    <t xml:space="preserve">
სამართლებრივი 
ფორმა
</t>
  </si>
  <si>
    <t xml:space="preserve">
საიდენტიფიკაციო ნომერი
</t>
  </si>
  <si>
    <r>
      <t xml:space="preserve">თარიღი </t>
    </r>
    <r>
      <rPr>
        <sz val="10"/>
        <color theme="0"/>
        <rFont val="Calibri"/>
        <family val="2"/>
        <scheme val="minor"/>
      </rPr>
      <t xml:space="preserve">(დღე, თვე,  წელი) 
</t>
    </r>
    <r>
      <rPr>
        <b/>
        <sz val="10"/>
        <color theme="0"/>
        <rFont val="Calibri"/>
        <family val="2"/>
        <scheme val="minor"/>
      </rPr>
      <t/>
    </r>
  </si>
  <si>
    <t>რეგისტრაციის განკარგულების</t>
  </si>
  <si>
    <t xml:space="preserve">
ვირტუალური აქტივის მომსახურების პროვაიდერის სახელწოდება </t>
  </si>
  <si>
    <t>თბილისი</t>
  </si>
  <si>
    <t xml:space="preserve">
დირექტორი</t>
  </si>
  <si>
    <t>0002-9404</t>
  </si>
  <si>
    <t>ხვიჩა კოპინაძე</t>
  </si>
  <si>
    <t>დიჯიტალ ლეჯერ ტექნოლოჯის</t>
  </si>
  <si>
    <t>0003-9404</t>
  </si>
  <si>
    <t>ბიტანიკა</t>
  </si>
  <si>
    <t>405573856 </t>
  </si>
  <si>
    <t>05.03.2024</t>
  </si>
  <si>
    <t>ბექა ბოჭორიშვილი</t>
  </si>
  <si>
    <t>0004-9404</t>
  </si>
  <si>
    <t>ბიტექსჩეინჯი</t>
  </si>
  <si>
    <t>18.03.2024</t>
  </si>
  <si>
    <t>ნინო ქოპილაშვილი, დავით ორჯონიკიძე</t>
  </si>
  <si>
    <t>0005-9404</t>
  </si>
  <si>
    <t>კრიპტომატი</t>
  </si>
  <si>
    <t>19.03.2024</t>
  </si>
  <si>
    <t>იოსებ ბოლქვაძე</t>
  </si>
  <si>
    <t>0006-9404</t>
  </si>
  <si>
    <t>კრიპტოტექ სოლუშენ</t>
  </si>
  <si>
    <t>04.04.2024</t>
  </si>
  <si>
    <t>0007-9404</t>
  </si>
  <si>
    <t>ვაითბით ჯორჯია</t>
  </si>
  <si>
    <t>11.04.2024</t>
  </si>
  <si>
    <t>0008-9404</t>
  </si>
  <si>
    <t>26.04.2024</t>
  </si>
  <si>
    <t>9</t>
  </si>
  <si>
    <t>02.05.2024</t>
  </si>
  <si>
    <t>10</t>
  </si>
  <si>
    <t>0010-9404</t>
  </si>
  <si>
    <t>დიჯიტალ მარკეტს სოლუშენს</t>
  </si>
  <si>
    <t>მავერიკ სოლუშენ</t>
  </si>
  <si>
    <t>გიორგი ავეტისოვი
დიანა ანდღულაძე</t>
  </si>
  <si>
    <t>0011-9404</t>
  </si>
  <si>
    <t>ინთერნეიშენალ ფინლოუ საფორთ</t>
  </si>
  <si>
    <t>20.05.2024</t>
  </si>
  <si>
    <t>კახაბერ ბარბაქაძე
კონსტანტინე მჭედლიძე</t>
  </si>
  <si>
    <t>11</t>
  </si>
  <si>
    <t>12</t>
  </si>
  <si>
    <t>0012-9404</t>
  </si>
  <si>
    <t>ბეთქეივ</t>
  </si>
  <si>
    <t>21.05.2024</t>
  </si>
  <si>
    <t>13</t>
  </si>
  <si>
    <t>0013-9404</t>
  </si>
  <si>
    <t>კოინმანია</t>
  </si>
  <si>
    <t>23.05.2024</t>
  </si>
  <si>
    <t>სულხან ჯაში</t>
  </si>
  <si>
    <t>14</t>
  </si>
  <si>
    <t>0014-9404</t>
  </si>
  <si>
    <t>დიჯითალ პლათფორმ</t>
  </si>
  <si>
    <t>17.06.2024</t>
  </si>
  <si>
    <t>15</t>
  </si>
  <si>
    <t>0015-9404</t>
  </si>
  <si>
    <t>დიჯითალ ქიურენსი</t>
  </si>
  <si>
    <t xml:space="preserve">შპს </t>
  </si>
  <si>
    <t>16.07.2024</t>
  </si>
  <si>
    <t>ბათუმი</t>
  </si>
  <si>
    <t>16</t>
  </si>
  <si>
    <t>0016-9404</t>
  </si>
  <si>
    <t>კრიპტო იქსჩეინჯ</t>
  </si>
  <si>
    <t>18.09.2024</t>
  </si>
  <si>
    <t>ნინო ყავრელიშვილი</t>
  </si>
  <si>
    <t>17</t>
  </si>
  <si>
    <t>0017-9404</t>
  </si>
  <si>
    <t>პლატფორმა ჰოლდინგ ჯორჯია</t>
  </si>
  <si>
    <t>19.09.2024</t>
  </si>
  <si>
    <t>18</t>
  </si>
  <si>
    <t>0018-9404</t>
  </si>
  <si>
    <t>სმარტფინსერვისი</t>
  </si>
  <si>
    <t xml:space="preserve">425
</t>
  </si>
  <si>
    <t>16.10.2024</t>
  </si>
  <si>
    <t>19</t>
  </si>
  <si>
    <t>0019-9404</t>
  </si>
  <si>
    <t>ბაიბიტ ჯორჯია ლიმიტედ</t>
  </si>
  <si>
    <t>24.10.2024</t>
  </si>
  <si>
    <t>კახაბერ ჯინჭარაძე,
ანა ჩიბუხაშვილი</t>
  </si>
  <si>
    <t>შონ ლომთაძე,
ჟოუ იუჩენ</t>
  </si>
  <si>
    <t>20</t>
  </si>
  <si>
    <t>0020-9404</t>
  </si>
  <si>
    <t>სმარტ კრიპტო</t>
  </si>
  <si>
    <t>13.12.2024</t>
  </si>
  <si>
    <t>გიორგი ცხადაძე</t>
  </si>
  <si>
    <t>21</t>
  </si>
  <si>
    <t>0021-9404</t>
  </si>
  <si>
    <t>უნოტრონ</t>
  </si>
  <si>
    <t>04.02.2025</t>
  </si>
  <si>
    <t>მიშელი ივანიძე</t>
  </si>
  <si>
    <t>22</t>
  </si>
  <si>
    <t>0022-9404</t>
  </si>
  <si>
    <t>მატიო</t>
  </si>
  <si>
    <t>06.03.2025</t>
  </si>
  <si>
    <t>რატი მესხიშვილი,
ცოტნე ფიფია</t>
  </si>
  <si>
    <t>23</t>
  </si>
  <si>
    <t>24</t>
  </si>
  <si>
    <t>სტელექსი</t>
  </si>
  <si>
    <t>14.03.2025</t>
  </si>
  <si>
    <t>ლაშა სვანიძე</t>
  </si>
  <si>
    <t>0023-9404</t>
  </si>
  <si>
    <t>0024-9404</t>
  </si>
  <si>
    <t>კრიპტოქს</t>
  </si>
  <si>
    <t>ნინო ზარიძე</t>
  </si>
  <si>
    <t>თეიმურაზ შენგელია</t>
  </si>
  <si>
    <t>ვეფხვია ცეცხლაძე
ზაზა ფუტკარაძე</t>
  </si>
  <si>
    <t xml:space="preserve">
კომერციული დასახელება</t>
  </si>
  <si>
    <t>მაიქოინსი</t>
  </si>
  <si>
    <t>კრიპტალი</t>
  </si>
  <si>
    <t>ქოინეთ</t>
  </si>
  <si>
    <t>ვაითბითი</t>
  </si>
  <si>
    <t>ბიტჰოლდ</t>
  </si>
  <si>
    <t>ქოინსვაპ</t>
  </si>
  <si>
    <t>ბიტნეტი</t>
  </si>
  <si>
    <t>კრიპტო იქსჩეინჯი</t>
  </si>
  <si>
    <t>კრიპტო გაცვლა</t>
  </si>
  <si>
    <t>პლექსი</t>
  </si>
  <si>
    <t>ჯეკრიპტო</t>
  </si>
  <si>
    <t>აურუმი</t>
  </si>
  <si>
    <t>ოლთრასთ.მი</t>
  </si>
  <si>
    <t>ვერტი</t>
  </si>
  <si>
    <t>25</t>
  </si>
  <si>
    <t>0025-9404</t>
  </si>
  <si>
    <t>17.06.2025</t>
  </si>
  <si>
    <t>პაატა ვერულაშვილი</t>
  </si>
  <si>
    <t xml:space="preserve">
ნიკა ყოლბაია</t>
  </si>
  <si>
    <t>26</t>
  </si>
  <si>
    <t>0026-9404</t>
  </si>
  <si>
    <t>სითი ფეი</t>
  </si>
  <si>
    <t>402132312 </t>
  </si>
  <si>
    <t>31.07.2025</t>
  </si>
  <si>
    <t>0027-9404</t>
  </si>
  <si>
    <t>კრიპტო ჩენჯ ბათუმი</t>
  </si>
  <si>
    <t>14.08.2025</t>
  </si>
  <si>
    <t>სოფია კვირკველია</t>
  </si>
  <si>
    <t xml:space="preserve">
რეგიონი</t>
  </si>
  <si>
    <t xml:space="preserve">
ქალაქი</t>
  </si>
  <si>
    <t xml:space="preserve">
მისამართი</t>
  </si>
  <si>
    <t>სათავო</t>
  </si>
  <si>
    <t>ფილიალი</t>
  </si>
  <si>
    <t xml:space="preserve">
მურმან ლებანიძის ქ., N 19 
</t>
  </si>
  <si>
    <t xml:space="preserve">
მერაბ ალექსიძის ქ. N12
</t>
  </si>
  <si>
    <t>რუსთავი</t>
  </si>
  <si>
    <t>კრწანისის რაიონი, ბამბის რიგი,
N7/ზვიად გამსახურდიას სანაპირო, N6</t>
  </si>
  <si>
    <t>შალვა ნუცუბიძის ქ. N129ა</t>
  </si>
  <si>
    <t>მარუხის გმირების ქ., N17</t>
  </si>
  <si>
    <t>აჭარა</t>
  </si>
  <si>
    <t>ქვემო ქართლი</t>
  </si>
  <si>
    <t>შერიფ ხიმშიაშვილის ქუჩა N9</t>
  </si>
  <si>
    <t>კობალაძის ქუჩა N8ა</t>
  </si>
  <si>
    <t>ლეხ და მარია კაჩინსკების ქუჩა N19</t>
  </si>
  <si>
    <t>ვერცხლის ქუჩა N1</t>
  </si>
  <si>
    <t>ილია ჭავავაძის გამზირი N47</t>
  </si>
  <si>
    <t>დ.უზნაძის / დ.აღმაშენებლის გამზირი N117/148</t>
  </si>
  <si>
    <t>ზაქარია ფალიაშვილის ქუჩა N63</t>
  </si>
  <si>
    <t>ჭავჭავაძის ქუჩა N19, 9 მარტის ქუჩა N1</t>
  </si>
  <si>
    <t>რეზო თაბუკაშვილის ქუჩა N14</t>
  </si>
  <si>
    <t xml:space="preserve">
სათავო/ფილიალი</t>
  </si>
  <si>
    <t>საირმის ქ. N110</t>
  </si>
  <si>
    <t>გიორგი ათონელის ქუჩა N18</t>
  </si>
  <si>
    <t>ზურაბ გორგილაძის ქუჩა N111</t>
  </si>
  <si>
    <t>არჩილ ნაკაშიძე</t>
  </si>
  <si>
    <t>მარჯანიშვილის ქ. N5</t>
  </si>
  <si>
    <t>კოსტავას ქ. N14</t>
  </si>
  <si>
    <t xml:space="preserve">ალ. ყაზბეგის გამზირი N41 </t>
  </si>
  <si>
    <t>პეტრე მელიქიშვილის N15</t>
  </si>
  <si>
    <t>ალექსანდრე ლობჟანიძის ქ. N9</t>
  </si>
  <si>
    <t>ილია ჭავჭავაძის I შესახვევი, N6</t>
  </si>
  <si>
    <t>შერიფ ხიმშიაშვილის ქუჩა N7დ, ორბის სითი, "ც" ბლოკი</t>
  </si>
  <si>
    <t xml:space="preserve">ილია ჭავჭავაძის გამზირი N29-31-33 </t>
  </si>
  <si>
    <t>28</t>
  </si>
  <si>
    <t>24.09.2025</t>
  </si>
  <si>
    <t>მიხეილ ჟღენტი</t>
  </si>
  <si>
    <t>ბითრასთ</t>
  </si>
  <si>
    <t>29</t>
  </si>
  <si>
    <t>გაუს კრიპტო</t>
  </si>
  <si>
    <t>17.10.2025</t>
  </si>
  <si>
    <t>გორგასლის ქუჩა N40, სართული 1, ბინა N4, ბლოკი N7</t>
  </si>
  <si>
    <t>ი. ჭავჭავაძის გამზირი N33ე</t>
  </si>
  <si>
    <t>დავით წერეთელი
ნინო ვიბლიანი</t>
  </si>
  <si>
    <t>30</t>
  </si>
  <si>
    <t>0029-9404</t>
  </si>
  <si>
    <t>კოინერო</t>
  </si>
  <si>
    <t>20.11.2025</t>
  </si>
  <si>
    <t>ალექსანდრე ყაზბეგის გამზირი N11, სადარბაზო 1, სართული 1</t>
  </si>
  <si>
    <t>ირაკლი თევზაძე</t>
  </si>
  <si>
    <t>0028-9404</t>
  </si>
  <si>
    <t>0030-9404</t>
  </si>
  <si>
    <t>31</t>
  </si>
  <si>
    <t>0031-9404</t>
  </si>
  <si>
    <t>04.12.2025</t>
  </si>
  <si>
    <t>მარიამ სილაგაძე</t>
  </si>
  <si>
    <t>თამარაშვილის გამზირი N13თ,
სართული 5, „ა“ ბლოკი, ფართი 1</t>
  </si>
  <si>
    <t>0032-9404</t>
  </si>
  <si>
    <t>აი იკს აი</t>
  </si>
  <si>
    <t>ბიტკასა</t>
  </si>
  <si>
    <t>24.12.2025</t>
  </si>
  <si>
    <t>დმიტრი ნოზაძე</t>
  </si>
  <si>
    <t>შოთა რუსთაველის გამზირი N40</t>
  </si>
  <si>
    <t>სპორტ ექსჩეინჯი</t>
  </si>
  <si>
    <t>სპექსი</t>
  </si>
  <si>
    <t>საქართველო, ვაკის რაიონი, ვაჟა-ფშაველას გამზირი, N71, ფართი ("ბ" კორპუსი) ნიშნული 32.10, სართული 11, ბინა N36 </t>
  </si>
  <si>
    <t>გიორგი დაუშვილი</t>
  </si>
  <si>
    <t>საქართველო, ქ. თბილისი, ისნის რაიონი, ნიკიფორე ირბახის ქუჩა, N 17 </t>
  </si>
  <si>
    <t>ლეონიძის ქუჩა N2/ ტაბიძის ქუჩა N1, მეხუთე სართული</t>
  </si>
  <si>
    <t>ლეხ და მარია კაჩინსკების ქუჩა N5</t>
  </si>
  <si>
    <t>აბუსერიძის ქუჩა N13, სართული G და G1, ბლოკი ა</t>
  </si>
  <si>
    <t>26 მაისის ქ. N23</t>
  </si>
  <si>
    <t>ნინო რამიშვილის ქ. N37, სართული 1</t>
  </si>
  <si>
    <t>თბილისის საერთაშორისო აეროპორტის ტერიტორია; ქალაქი თბილისი, აეროპორტი, ნაკვეთი 01/111</t>
  </si>
  <si>
    <t>0033-9404</t>
  </si>
  <si>
    <t>ფეიბით</t>
  </si>
  <si>
    <t>ფეიბით ჯორჯია</t>
  </si>
  <si>
    <t>02.03.2026</t>
  </si>
  <si>
    <t>ირაკლი სიჭინავა</t>
  </si>
  <si>
    <t>ბიტარი</t>
  </si>
  <si>
    <t>27</t>
  </si>
  <si>
    <t>32</t>
  </si>
  <si>
    <t>საქართველოს ეროვნულ ბანკში რეგისტრაციის ნომერი</t>
  </si>
  <si>
    <t xml:space="preserve">ვირტუალური აქტივის მომსახურების პროვაიდერის სახელწოდება </t>
  </si>
  <si>
    <t>კომერციული დასახელება</t>
  </si>
  <si>
    <t>სამართლებრივი 
ფორმა</t>
  </si>
  <si>
    <t>საიდენტიფიკაციო ნომერი</t>
  </si>
  <si>
    <t>0009-9404</t>
  </si>
  <si>
    <t>შერ888</t>
  </si>
  <si>
    <t>შერიფ კრიპტო გადაცვლა</t>
  </si>
  <si>
    <r>
      <t xml:space="preserve">რეგისტრაციის განკარგულების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</si>
  <si>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r>
      <t xml:space="preserve">რეგისტრაციის გაუქმების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</si>
  <si>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t>გიორგი ჩაგელიშვილი
სედრიკ რაშედი</t>
  </si>
  <si>
    <t>გორგილაძის ქ. N88ა</t>
  </si>
  <si>
    <t>33</t>
  </si>
  <si>
    <t>0034-9404</t>
  </si>
  <si>
    <t>ფინსეკ</t>
  </si>
  <si>
    <t>გიორგი მადუაშვილი, სოფიო ჩაჩუა</t>
  </si>
  <si>
    <t>07.04.2026</t>
  </si>
  <si>
    <t>ფინსეკი</t>
  </si>
  <si>
    <t>თბილისი მარი ბროსეს ქუჩა N2, სადარბაზო 2, სართული 1, საოფისე ფართი N6 ბ  </t>
  </si>
  <si>
    <t>34</t>
  </si>
  <si>
    <t>0035-9404</t>
  </si>
  <si>
    <t>ქოინსფლოუ</t>
  </si>
  <si>
    <t>საქართველო, თბილისი, მთაწმინდის რაიონი, მერაბ კოსტავას ქუჩა, N 45გ</t>
  </si>
  <si>
    <t>ირაკლი ტყემალაძე</t>
  </si>
  <si>
    <t>საქართველო, ბათუმი, რუსთაველის ქუჩა N11</t>
  </si>
  <si>
    <t>35</t>
  </si>
  <si>
    <t>0036-9404</t>
  </si>
  <si>
    <t>სოლუნექს</t>
  </si>
  <si>
    <t>საქართველო, ქალაქი ბათუმი, ფარნავაზ მეფის/ კ. გამსახურდიას ქუჩა, N 44/27, სართული 1, ფართი</t>
  </si>
  <si>
    <t>15.04.2026</t>
  </si>
  <si>
    <t>36</t>
  </si>
  <si>
    <t>0037-9404</t>
  </si>
  <si>
    <t>ქოინნეტიქს</t>
  </si>
  <si>
    <t>24.04.2026</t>
  </si>
  <si>
    <t>ნიკა თვაური
გიგა თვაური</t>
  </si>
  <si>
    <t>საქართველო, თბილისი, სამგორის რაიონი, ქინძმარაულის ქ., N5 (N 03/073)</t>
  </si>
  <si>
    <t>37</t>
  </si>
  <si>
    <t>0038-9404</t>
  </si>
  <si>
    <t xml:space="preserve">ქროსმინთი </t>
  </si>
  <si>
    <t>ნინო ბალარჯიშვილი 
რენჰაი ვანგი</t>
  </si>
  <si>
    <t>საქართველო, თბილისი,
საბურთალოს რაიონი, ანდრია აფაქიძის ქ. N9, სადარბაზო 1 (სექტორი N1ბ)</t>
  </si>
  <si>
    <t>38</t>
  </si>
  <si>
    <t>0039-9404</t>
  </si>
  <si>
    <t>კოვექს</t>
  </si>
  <si>
    <t>30.04.2026</t>
  </si>
  <si>
    <t>აზა ნიშნიანიძე</t>
  </si>
  <si>
    <t>საქართველო, თბილისი, გალაკტიონის ქუჩა, N3-5, სართული 1</t>
  </si>
  <si>
    <t>ბითფაი</t>
  </si>
  <si>
    <t>21.05.2026</t>
  </si>
  <si>
    <t>საქართველო, თბილისი, თამარაშვილის 13თ, სართული 3, ბლოკი "ბ"</t>
  </si>
  <si>
    <t>კახი ლორია</t>
  </si>
  <si>
    <t>40</t>
  </si>
  <si>
    <t>0041-9404</t>
  </si>
  <si>
    <t>დიჯითალ ასეტს საქართველო</t>
  </si>
  <si>
    <t>05.06.2026</t>
  </si>
  <si>
    <t>ნატო დავითაშვილი</t>
  </si>
  <si>
    <t>0040-9404</t>
  </si>
  <si>
    <t>ილია ჭავჭავაძის გამზირი N22, არასაცხოვრებელი ფართი N6, სართული 2</t>
  </si>
  <si>
    <t>პეკინის გამზირი, კვარტალი I, N6გ</t>
  </si>
  <si>
    <t>კ. გამსახურდიას ქუჩა N6, ფართი სართული 1,
ბინა N1</t>
  </si>
  <si>
    <t>ბაკო ნაცვლიშვილი</t>
  </si>
  <si>
    <t>გიორგი ჯაფარიძე</t>
  </si>
  <si>
    <t>41</t>
  </si>
  <si>
    <t>0042-9404</t>
  </si>
  <si>
    <t>გლობალ კრიპტო</t>
  </si>
  <si>
    <t>29.06.2026</t>
  </si>
  <si>
    <t>ლევან ჯერიაშვილი</t>
  </si>
  <si>
    <t xml:space="preserve">საქართველო, თბილისი, სულხან ცინცაძის ქუჩა N12 </t>
  </si>
  <si>
    <t>405808648 </t>
  </si>
  <si>
    <t>საქართველო, თბილისი, იური გაგარინის ქუჩა N1</t>
  </si>
  <si>
    <t>ალექსანდრე ლობჟანიძის ქ. N19</t>
  </si>
  <si>
    <t>42</t>
  </si>
  <si>
    <t>0043-9404</t>
  </si>
  <si>
    <t>ფინტრასტ</t>
  </si>
  <si>
    <t>ზურაბ გორგილაძის ქუჩა N95</t>
  </si>
  <si>
    <t>ეკატერინე დევდარიანი</t>
  </si>
  <si>
    <t>01.07.2026</t>
  </si>
  <si>
    <t>ბიფეიჰაი</t>
  </si>
  <si>
    <t>მერაბ კოსტავას ქ. 24</t>
  </si>
  <si>
    <t>ნიკა კილაძე</t>
  </si>
  <si>
    <t>ხელვაჩაური</t>
  </si>
  <si>
    <t>სოფელი სარფი</t>
  </si>
  <si>
    <t>ნიკოლოზ კაკაბაძე</t>
  </si>
  <si>
    <t xml:space="preserve">ლეხ და მარია კაჩინსკების ქუჩა N8 </t>
  </si>
  <si>
    <t xml:space="preserve">ი. ჭავჭავაძის გამზირი N37ზ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</si>
</sst>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7A79"/>
        <bgColor indexed="64"/>
      </patternFill>
    </fill>
  </fills>
  <borders count="4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inden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Font="1"/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 inden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_55555555" xfId="1"/>
  </cellStyles>
  <dxfs count="0"/>
  <tableStyles count="0" defaultTableStyle="TableStyleMedium2" defaultPivotStyle="PivotStyleMedium9"/>
  <colors>
    <mruColors>
      <color rgb="FF5F9695"/>
      <color rgb="FF4E7A79"/>
      <color rgb="FF33CCCC"/>
      <color rgb="FF00808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9"/>
  <sheetViews>
    <sheetView showGridLines="0" tabSelected="1" zoomScale="70" zoomScaleNormal="70" zoomScaleSheetLayoutView="85" zoomScalePageLayoutView="80" workbookViewId="0">
      <pane ySplit="3" topLeftCell="A11" activePane="bottomLeft" state="frozen"/>
      <selection pane="bottomLeft" activeCell="E28" sqref="E28"/>
    </sheetView>
  </sheetViews>
  <sheetFormatPr defaultColWidth="8.81640625" defaultRowHeight="15.5" x14ac:dyDescent="0.35"/>
  <cols>
    <col min="1" max="1" width="3.6328125" style="1" customWidth="1"/>
    <col min="2" max="2" width="3.1796875" style="1" customWidth="1"/>
    <col min="3" max="3" width="33.1796875" style="1" customWidth="1"/>
    <col min="4" max="4" width="20.81640625" style="1" customWidth="1"/>
    <col min="5" max="5" width="38" style="1" customWidth="1"/>
    <col min="6" max="6" width="32" style="1" customWidth="1"/>
    <col min="7" max="7" width="19.08984375" style="1" customWidth="1"/>
    <col min="8" max="8" width="23.6328125" style="1" customWidth="1"/>
    <col min="9" max="9" width="4.453125" style="1" customWidth="1"/>
    <col min="10" max="10" width="22.81640625" style="1" customWidth="1"/>
    <col min="11" max="11" width="15.453125" style="1" bestFit="1" customWidth="1"/>
    <col min="12" max="12" width="12.54296875" style="1" customWidth="1"/>
    <col min="13" max="13" width="46.81640625" style="1" customWidth="1"/>
    <col min="14" max="14" width="28.6328125" style="1" customWidth="1"/>
    <col min="15" max="35" width="8.81640625" style="10"/>
    <col min="36" max="16384" width="8.81640625" style="1"/>
  </cols>
  <sheetData>
    <row r="1" spans="2:35" ht="15" customHeight="1" x14ac:dyDescent="0.35"/>
    <row r="2" spans="2:35" ht="40" customHeight="1" x14ac:dyDescent="0.35">
      <c r="B2" s="31" t="s">
        <v>0</v>
      </c>
      <c r="C2" s="30" t="s">
        <v>5</v>
      </c>
      <c r="D2" s="32" t="s">
        <v>165</v>
      </c>
      <c r="E2" s="30" t="s">
        <v>10</v>
      </c>
      <c r="F2" s="30" t="s">
        <v>114</v>
      </c>
      <c r="G2" s="30" t="s">
        <v>6</v>
      </c>
      <c r="H2" s="30" t="s">
        <v>7</v>
      </c>
      <c r="I2" s="31" t="s">
        <v>9</v>
      </c>
      <c r="J2" s="31"/>
      <c r="K2" s="30" t="s">
        <v>143</v>
      </c>
      <c r="L2" s="32" t="s">
        <v>144</v>
      </c>
      <c r="M2" s="32" t="s">
        <v>145</v>
      </c>
      <c r="N2" s="30" t="s">
        <v>12</v>
      </c>
    </row>
    <row r="3" spans="2:35" ht="40" customHeight="1" x14ac:dyDescent="0.35">
      <c r="B3" s="31"/>
      <c r="C3" s="30"/>
      <c r="D3" s="33"/>
      <c r="E3" s="30"/>
      <c r="F3" s="30"/>
      <c r="G3" s="30"/>
      <c r="H3" s="30"/>
      <c r="I3" s="2" t="s">
        <v>0</v>
      </c>
      <c r="J3" s="3" t="s">
        <v>8</v>
      </c>
      <c r="K3" s="30"/>
      <c r="L3" s="33"/>
      <c r="M3" s="33"/>
      <c r="N3" s="30"/>
    </row>
    <row r="4" spans="2:35" s="15" customFormat="1" ht="35" customHeight="1" x14ac:dyDescent="0.35">
      <c r="B4" s="16">
        <v>1</v>
      </c>
      <c r="C4" s="17" t="s">
        <v>3</v>
      </c>
      <c r="D4" s="18" t="s">
        <v>146</v>
      </c>
      <c r="E4" s="19" t="s">
        <v>4</v>
      </c>
      <c r="F4" s="20" t="s">
        <v>115</v>
      </c>
      <c r="G4" s="21" t="s">
        <v>1</v>
      </c>
      <c r="H4" s="20">
        <v>405225439</v>
      </c>
      <c r="I4" s="20">
        <v>273</v>
      </c>
      <c r="J4" s="22">
        <v>45252</v>
      </c>
      <c r="K4" s="18" t="s">
        <v>11</v>
      </c>
      <c r="L4" s="18" t="s">
        <v>11</v>
      </c>
      <c r="M4" s="18" t="s">
        <v>153</v>
      </c>
      <c r="N4" s="20" t="s">
        <v>20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2:35" s="23" customFormat="1" ht="35" customHeight="1" x14ac:dyDescent="0.35">
      <c r="B5" s="16">
        <v>2</v>
      </c>
      <c r="C5" s="17" t="s">
        <v>13</v>
      </c>
      <c r="D5" s="24" t="s">
        <v>146</v>
      </c>
      <c r="E5" s="25" t="s">
        <v>15</v>
      </c>
      <c r="F5" s="20" t="s">
        <v>116</v>
      </c>
      <c r="G5" s="26" t="s">
        <v>1</v>
      </c>
      <c r="H5" s="20">
        <v>431178218</v>
      </c>
      <c r="I5" s="20">
        <v>90</v>
      </c>
      <c r="J5" s="22">
        <v>45343</v>
      </c>
      <c r="K5" s="24" t="s">
        <v>11</v>
      </c>
      <c r="L5" s="24" t="s">
        <v>11</v>
      </c>
      <c r="M5" s="24" t="s">
        <v>148</v>
      </c>
      <c r="N5" s="20" t="s">
        <v>14</v>
      </c>
    </row>
    <row r="6" spans="2:35" s="23" customFormat="1" ht="35" customHeight="1" x14ac:dyDescent="0.35">
      <c r="B6" s="16"/>
      <c r="C6" s="17"/>
      <c r="D6" s="24" t="s">
        <v>147</v>
      </c>
      <c r="E6" s="25" t="s">
        <v>15</v>
      </c>
      <c r="F6" s="20" t="s">
        <v>116</v>
      </c>
      <c r="G6" s="26" t="s">
        <v>1</v>
      </c>
      <c r="H6" s="20">
        <v>431178218</v>
      </c>
      <c r="I6" s="20">
        <v>90</v>
      </c>
      <c r="J6" s="22">
        <v>45343</v>
      </c>
      <c r="K6" s="24" t="s">
        <v>11</v>
      </c>
      <c r="L6" s="24" t="s">
        <v>11</v>
      </c>
      <c r="M6" s="24" t="s">
        <v>148</v>
      </c>
      <c r="N6" s="20" t="s">
        <v>14</v>
      </c>
    </row>
    <row r="7" spans="2:35" s="15" customFormat="1" ht="35" customHeight="1" x14ac:dyDescent="0.35">
      <c r="B7" s="16">
        <v>3</v>
      </c>
      <c r="C7" s="17" t="s">
        <v>16</v>
      </c>
      <c r="D7" s="18" t="s">
        <v>146</v>
      </c>
      <c r="E7" s="19" t="s">
        <v>17</v>
      </c>
      <c r="F7" s="20" t="s">
        <v>17</v>
      </c>
      <c r="G7" s="21" t="s">
        <v>1</v>
      </c>
      <c r="H7" s="20" t="s">
        <v>18</v>
      </c>
      <c r="I7" s="20">
        <v>104</v>
      </c>
      <c r="J7" s="22" t="s">
        <v>19</v>
      </c>
      <c r="K7" s="18" t="s">
        <v>11</v>
      </c>
      <c r="L7" s="18" t="s">
        <v>11</v>
      </c>
      <c r="M7" s="24" t="s">
        <v>149</v>
      </c>
      <c r="N7" s="20" t="s">
        <v>286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2:35" s="15" customFormat="1" ht="35" customHeight="1" x14ac:dyDescent="0.35">
      <c r="B8" s="16">
        <v>4</v>
      </c>
      <c r="C8" s="17" t="s">
        <v>21</v>
      </c>
      <c r="D8" s="18" t="s">
        <v>146</v>
      </c>
      <c r="E8" s="19" t="s">
        <v>22</v>
      </c>
      <c r="F8" s="20" t="s">
        <v>22</v>
      </c>
      <c r="G8" s="21" t="s">
        <v>1</v>
      </c>
      <c r="H8" s="20">
        <v>404595121</v>
      </c>
      <c r="I8" s="20">
        <v>127</v>
      </c>
      <c r="J8" s="22" t="s">
        <v>23</v>
      </c>
      <c r="K8" s="18" t="s">
        <v>11</v>
      </c>
      <c r="L8" s="18" t="s">
        <v>11</v>
      </c>
      <c r="M8" s="18" t="s">
        <v>166</v>
      </c>
      <c r="N8" s="20" t="s">
        <v>24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2:35" s="15" customFormat="1" ht="35" customHeight="1" x14ac:dyDescent="0.35">
      <c r="B9" s="16">
        <v>5</v>
      </c>
      <c r="C9" s="17" t="s">
        <v>25</v>
      </c>
      <c r="D9" s="18" t="s">
        <v>146</v>
      </c>
      <c r="E9" s="19" t="s">
        <v>26</v>
      </c>
      <c r="F9" s="20" t="s">
        <v>26</v>
      </c>
      <c r="G9" s="21" t="s">
        <v>1</v>
      </c>
      <c r="H9" s="20">
        <v>431178209</v>
      </c>
      <c r="I9" s="20">
        <v>128</v>
      </c>
      <c r="J9" s="22" t="s">
        <v>27</v>
      </c>
      <c r="K9" s="18" t="s">
        <v>11</v>
      </c>
      <c r="L9" s="18" t="s">
        <v>11</v>
      </c>
      <c r="M9" s="24" t="s">
        <v>148</v>
      </c>
      <c r="N9" s="20" t="s">
        <v>28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2:35" s="15" customFormat="1" ht="35" customHeight="1" x14ac:dyDescent="0.35">
      <c r="B10" s="16">
        <v>6</v>
      </c>
      <c r="C10" s="17" t="s">
        <v>29</v>
      </c>
      <c r="D10" s="18" t="s">
        <v>146</v>
      </c>
      <c r="E10" s="19" t="s">
        <v>30</v>
      </c>
      <c r="F10" s="20" t="s">
        <v>117</v>
      </c>
      <c r="G10" s="21" t="s">
        <v>1</v>
      </c>
      <c r="H10" s="20">
        <v>433109511</v>
      </c>
      <c r="I10" s="20">
        <v>161</v>
      </c>
      <c r="J10" s="22" t="s">
        <v>31</v>
      </c>
      <c r="K10" s="18" t="s">
        <v>11</v>
      </c>
      <c r="L10" s="18" t="s">
        <v>11</v>
      </c>
      <c r="M10" s="18" t="s">
        <v>151</v>
      </c>
      <c r="N10" s="20" t="s">
        <v>133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2:35" s="15" customFormat="1" ht="35" customHeight="1" x14ac:dyDescent="0.35">
      <c r="B11" s="16">
        <v>7</v>
      </c>
      <c r="C11" s="17" t="s">
        <v>32</v>
      </c>
      <c r="D11" s="18" t="s">
        <v>146</v>
      </c>
      <c r="E11" s="19" t="s">
        <v>33</v>
      </c>
      <c r="F11" s="20" t="s">
        <v>118</v>
      </c>
      <c r="G11" s="21" t="s">
        <v>1</v>
      </c>
      <c r="H11" s="20">
        <v>405520217</v>
      </c>
      <c r="I11" s="20">
        <v>174</v>
      </c>
      <c r="J11" s="22" t="s">
        <v>34</v>
      </c>
      <c r="K11" s="18" t="s">
        <v>11</v>
      </c>
      <c r="L11" s="18" t="s">
        <v>11</v>
      </c>
      <c r="M11" s="18" t="s">
        <v>212</v>
      </c>
      <c r="N11" s="20" t="s">
        <v>112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2:35" s="15" customFormat="1" ht="35" customHeight="1" x14ac:dyDescent="0.35">
      <c r="B12" s="16">
        <v>8</v>
      </c>
      <c r="C12" s="17" t="s">
        <v>35</v>
      </c>
      <c r="D12" s="18" t="s">
        <v>146</v>
      </c>
      <c r="E12" s="19" t="s">
        <v>41</v>
      </c>
      <c r="F12" s="20" t="s">
        <v>119</v>
      </c>
      <c r="G12" s="21" t="s">
        <v>1</v>
      </c>
      <c r="H12" s="20">
        <v>422947271</v>
      </c>
      <c r="I12" s="20">
        <v>196</v>
      </c>
      <c r="J12" s="22" t="s">
        <v>36</v>
      </c>
      <c r="K12" s="18" t="s">
        <v>11</v>
      </c>
      <c r="L12" s="18" t="s">
        <v>11</v>
      </c>
      <c r="M12" s="18" t="s">
        <v>160</v>
      </c>
      <c r="N12" s="20" t="s">
        <v>236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2:35" s="15" customFormat="1" ht="35" customHeight="1" x14ac:dyDescent="0.35">
      <c r="B13" s="17" t="s">
        <v>37</v>
      </c>
      <c r="C13" s="17" t="s">
        <v>40</v>
      </c>
      <c r="D13" s="18" t="s">
        <v>146</v>
      </c>
      <c r="E13" s="19" t="s">
        <v>42</v>
      </c>
      <c r="F13" s="20" t="s">
        <v>127</v>
      </c>
      <c r="G13" s="21" t="s">
        <v>1</v>
      </c>
      <c r="H13" s="20">
        <v>406311691</v>
      </c>
      <c r="I13" s="20">
        <v>207</v>
      </c>
      <c r="J13" s="22" t="s">
        <v>38</v>
      </c>
      <c r="K13" s="18" t="s">
        <v>11</v>
      </c>
      <c r="L13" s="18" t="s">
        <v>11</v>
      </c>
      <c r="M13" s="18" t="s">
        <v>167</v>
      </c>
      <c r="N13" s="18" t="s">
        <v>43</v>
      </c>
      <c r="O13" s="27"/>
      <c r="P13" s="27"/>
      <c r="Q13" s="23"/>
      <c r="R13" s="23"/>
    </row>
    <row r="14" spans="2:35" s="15" customFormat="1" ht="35" customHeight="1" x14ac:dyDescent="0.35">
      <c r="B14" s="17"/>
      <c r="C14" s="17"/>
      <c r="D14" s="18" t="s">
        <v>147</v>
      </c>
      <c r="E14" s="19" t="s">
        <v>42</v>
      </c>
      <c r="F14" s="20" t="s">
        <v>127</v>
      </c>
      <c r="G14" s="21" t="s">
        <v>1</v>
      </c>
      <c r="H14" s="20">
        <v>406311691</v>
      </c>
      <c r="I14" s="20">
        <v>207</v>
      </c>
      <c r="J14" s="22" t="s">
        <v>38</v>
      </c>
      <c r="K14" s="18" t="s">
        <v>154</v>
      </c>
      <c r="L14" s="18" t="s">
        <v>67</v>
      </c>
      <c r="M14" s="18" t="s">
        <v>168</v>
      </c>
      <c r="N14" s="18" t="s">
        <v>43</v>
      </c>
      <c r="O14" s="27"/>
      <c r="P14" s="27"/>
      <c r="Q14" s="23"/>
      <c r="R14" s="23"/>
    </row>
    <row r="15" spans="2:35" s="15" customFormat="1" ht="43.5" x14ac:dyDescent="0.35">
      <c r="B15" s="17"/>
      <c r="C15" s="17"/>
      <c r="D15" s="18" t="s">
        <v>147</v>
      </c>
      <c r="E15" s="19" t="s">
        <v>42</v>
      </c>
      <c r="F15" s="20" t="s">
        <v>127</v>
      </c>
      <c r="G15" s="21" t="s">
        <v>1</v>
      </c>
      <c r="H15" s="20">
        <v>406311691</v>
      </c>
      <c r="I15" s="20">
        <v>207</v>
      </c>
      <c r="J15" s="22" t="s">
        <v>38</v>
      </c>
      <c r="K15" s="18" t="s">
        <v>11</v>
      </c>
      <c r="L15" s="18" t="s">
        <v>11</v>
      </c>
      <c r="M15" s="18" t="s">
        <v>217</v>
      </c>
      <c r="N15" s="18" t="s">
        <v>43</v>
      </c>
      <c r="O15" s="27"/>
      <c r="P15" s="27"/>
      <c r="Q15" s="23"/>
      <c r="R15" s="23"/>
    </row>
    <row r="16" spans="2:35" s="15" customFormat="1" ht="29" x14ac:dyDescent="0.35">
      <c r="B16" s="17"/>
      <c r="C16" s="17"/>
      <c r="D16" s="18" t="s">
        <v>147</v>
      </c>
      <c r="E16" s="19" t="s">
        <v>42</v>
      </c>
      <c r="F16" s="20" t="s">
        <v>127</v>
      </c>
      <c r="G16" s="21" t="s">
        <v>1</v>
      </c>
      <c r="H16" s="20">
        <v>406311691</v>
      </c>
      <c r="I16" s="20">
        <v>207</v>
      </c>
      <c r="J16" s="22" t="s">
        <v>38</v>
      </c>
      <c r="K16" s="18" t="s">
        <v>155</v>
      </c>
      <c r="L16" s="18" t="s">
        <v>150</v>
      </c>
      <c r="M16" s="18" t="s">
        <v>296</v>
      </c>
      <c r="N16" s="18" t="s">
        <v>43</v>
      </c>
      <c r="O16" s="27"/>
      <c r="P16" s="27"/>
      <c r="Q16" s="23"/>
      <c r="R16" s="23"/>
    </row>
    <row r="17" spans="2:35" s="15" customFormat="1" ht="35" customHeight="1" x14ac:dyDescent="0.35">
      <c r="B17" s="17" t="s">
        <v>39</v>
      </c>
      <c r="C17" s="17" t="s">
        <v>44</v>
      </c>
      <c r="D17" s="18" t="s">
        <v>146</v>
      </c>
      <c r="E17" s="19" t="s">
        <v>45</v>
      </c>
      <c r="F17" s="20" t="s">
        <v>126</v>
      </c>
      <c r="G17" s="21" t="s">
        <v>1</v>
      </c>
      <c r="H17" s="20">
        <v>406389206</v>
      </c>
      <c r="I17" s="20">
        <v>221</v>
      </c>
      <c r="J17" s="22" t="s">
        <v>46</v>
      </c>
      <c r="K17" s="18" t="s">
        <v>11</v>
      </c>
      <c r="L17" s="18" t="s">
        <v>11</v>
      </c>
      <c r="M17" s="18" t="s">
        <v>161</v>
      </c>
      <c r="N17" s="18" t="s">
        <v>47</v>
      </c>
      <c r="O17" s="27"/>
      <c r="P17" s="27"/>
      <c r="Q17" s="23"/>
      <c r="R17" s="23"/>
    </row>
    <row r="18" spans="2:35" s="15" customFormat="1" ht="35" customHeight="1" x14ac:dyDescent="0.35">
      <c r="B18" s="17" t="s">
        <v>48</v>
      </c>
      <c r="C18" s="17" t="s">
        <v>50</v>
      </c>
      <c r="D18" s="18" t="s">
        <v>146</v>
      </c>
      <c r="E18" s="19" t="s">
        <v>51</v>
      </c>
      <c r="F18" s="20" t="s">
        <v>120</v>
      </c>
      <c r="G18" s="21" t="s">
        <v>1</v>
      </c>
      <c r="H18" s="20">
        <v>405531839</v>
      </c>
      <c r="I18" s="20">
        <v>222</v>
      </c>
      <c r="J18" s="22" t="s">
        <v>52</v>
      </c>
      <c r="K18" s="18" t="s">
        <v>11</v>
      </c>
      <c r="L18" s="18" t="s">
        <v>11</v>
      </c>
      <c r="M18" s="18" t="s">
        <v>177</v>
      </c>
      <c r="N18" s="18" t="s">
        <v>287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2:35" s="15" customFormat="1" ht="35" customHeight="1" x14ac:dyDescent="0.35">
      <c r="B19" s="17" t="s">
        <v>49</v>
      </c>
      <c r="C19" s="17" t="s">
        <v>54</v>
      </c>
      <c r="D19" s="18" t="s">
        <v>146</v>
      </c>
      <c r="E19" s="19" t="s">
        <v>55</v>
      </c>
      <c r="F19" s="20" t="s">
        <v>55</v>
      </c>
      <c r="G19" s="21" t="s">
        <v>1</v>
      </c>
      <c r="H19" s="20">
        <v>405189166</v>
      </c>
      <c r="I19" s="20">
        <v>223</v>
      </c>
      <c r="J19" s="22" t="s">
        <v>56</v>
      </c>
      <c r="K19" s="18" t="s">
        <v>11</v>
      </c>
      <c r="L19" s="18" t="s">
        <v>11</v>
      </c>
      <c r="M19" s="18" t="s">
        <v>162</v>
      </c>
      <c r="N19" s="18" t="s">
        <v>57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2:35" s="15" customFormat="1" ht="35" customHeight="1" x14ac:dyDescent="0.35">
      <c r="B20" s="17" t="s">
        <v>53</v>
      </c>
      <c r="C20" s="17" t="s">
        <v>59</v>
      </c>
      <c r="D20" s="18" t="s">
        <v>146</v>
      </c>
      <c r="E20" s="19" t="s">
        <v>60</v>
      </c>
      <c r="F20" s="20" t="s">
        <v>121</v>
      </c>
      <c r="G20" s="21" t="s">
        <v>1</v>
      </c>
      <c r="H20" s="20">
        <v>405386826</v>
      </c>
      <c r="I20" s="20">
        <v>254</v>
      </c>
      <c r="J20" s="22" t="s">
        <v>61</v>
      </c>
      <c r="K20" s="18" t="s">
        <v>11</v>
      </c>
      <c r="L20" s="18" t="s">
        <v>11</v>
      </c>
      <c r="M20" s="18" t="s">
        <v>211</v>
      </c>
      <c r="N20" s="18" t="s">
        <v>210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2:35" s="15" customFormat="1" ht="35" customHeight="1" x14ac:dyDescent="0.35">
      <c r="B21" s="17" t="s">
        <v>58</v>
      </c>
      <c r="C21" s="17" t="s">
        <v>63</v>
      </c>
      <c r="D21" s="18" t="s">
        <v>146</v>
      </c>
      <c r="E21" s="19" t="s">
        <v>64</v>
      </c>
      <c r="F21" s="20" t="s">
        <v>64</v>
      </c>
      <c r="G21" s="21" t="s">
        <v>65</v>
      </c>
      <c r="H21" s="20">
        <v>445643849</v>
      </c>
      <c r="I21" s="20">
        <v>292</v>
      </c>
      <c r="J21" s="22" t="s">
        <v>66</v>
      </c>
      <c r="K21" s="18" t="s">
        <v>154</v>
      </c>
      <c r="L21" s="18" t="s">
        <v>67</v>
      </c>
      <c r="M21" s="18" t="s">
        <v>156</v>
      </c>
      <c r="N21" s="18" t="s">
        <v>113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2:35" s="15" customFormat="1" ht="35" customHeight="1" x14ac:dyDescent="0.35">
      <c r="B22" s="17"/>
      <c r="C22" s="17"/>
      <c r="D22" s="18" t="s">
        <v>147</v>
      </c>
      <c r="E22" s="19" t="s">
        <v>64</v>
      </c>
      <c r="F22" s="20" t="s">
        <v>64</v>
      </c>
      <c r="G22" s="21" t="s">
        <v>65</v>
      </c>
      <c r="H22" s="20">
        <v>445643849</v>
      </c>
      <c r="I22" s="20">
        <v>292</v>
      </c>
      <c r="J22" s="22" t="s">
        <v>66</v>
      </c>
      <c r="K22" s="18" t="s">
        <v>154</v>
      </c>
      <c r="L22" s="18" t="s">
        <v>67</v>
      </c>
      <c r="M22" s="18" t="s">
        <v>157</v>
      </c>
      <c r="N22" s="18" t="s">
        <v>113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2:35" s="15" customFormat="1" ht="35" customHeight="1" x14ac:dyDescent="0.35">
      <c r="B23" s="17"/>
      <c r="C23" s="17"/>
      <c r="D23" s="18" t="s">
        <v>147</v>
      </c>
      <c r="E23" s="19" t="s">
        <v>64</v>
      </c>
      <c r="F23" s="20" t="s">
        <v>64</v>
      </c>
      <c r="G23" s="21" t="s">
        <v>65</v>
      </c>
      <c r="H23" s="20">
        <v>445643849</v>
      </c>
      <c r="I23" s="20">
        <v>292</v>
      </c>
      <c r="J23" s="22" t="s">
        <v>66</v>
      </c>
      <c r="K23" s="18" t="s">
        <v>154</v>
      </c>
      <c r="L23" s="18" t="s">
        <v>67</v>
      </c>
      <c r="M23" s="18" t="s">
        <v>158</v>
      </c>
      <c r="N23" s="18" t="s">
        <v>113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2:35" s="15" customFormat="1" ht="35" customHeight="1" x14ac:dyDescent="0.35">
      <c r="B24" s="17"/>
      <c r="C24" s="17"/>
      <c r="D24" s="18" t="s">
        <v>147</v>
      </c>
      <c r="E24" s="19" t="s">
        <v>64</v>
      </c>
      <c r="F24" s="20" t="s">
        <v>64</v>
      </c>
      <c r="G24" s="21" t="s">
        <v>65</v>
      </c>
      <c r="H24" s="20">
        <v>445643849</v>
      </c>
      <c r="I24" s="20">
        <v>292</v>
      </c>
      <c r="J24" s="22" t="s">
        <v>66</v>
      </c>
      <c r="K24" s="18" t="s">
        <v>154</v>
      </c>
      <c r="L24" s="18" t="s">
        <v>67</v>
      </c>
      <c r="M24" s="18" t="s">
        <v>213</v>
      </c>
      <c r="N24" s="18" t="s">
        <v>113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2:35" s="15" customFormat="1" ht="35" customHeight="1" x14ac:dyDescent="0.35">
      <c r="B25" s="17"/>
      <c r="C25" s="17"/>
      <c r="D25" s="18" t="s">
        <v>147</v>
      </c>
      <c r="E25" s="19" t="s">
        <v>64</v>
      </c>
      <c r="F25" s="20" t="s">
        <v>64</v>
      </c>
      <c r="G25" s="21" t="s">
        <v>65</v>
      </c>
      <c r="H25" s="20">
        <v>445643849</v>
      </c>
      <c r="I25" s="20">
        <v>292</v>
      </c>
      <c r="J25" s="22" t="s">
        <v>66</v>
      </c>
      <c r="K25" s="18" t="s">
        <v>154</v>
      </c>
      <c r="L25" s="18" t="s">
        <v>67</v>
      </c>
      <c r="M25" s="18" t="s">
        <v>214</v>
      </c>
      <c r="N25" s="18" t="s">
        <v>113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2:35" s="15" customFormat="1" ht="35" customHeight="1" x14ac:dyDescent="0.35">
      <c r="B26" s="17" t="s">
        <v>62</v>
      </c>
      <c r="C26" s="17" t="s">
        <v>69</v>
      </c>
      <c r="D26" s="18" t="s">
        <v>146</v>
      </c>
      <c r="E26" s="19" t="s">
        <v>70</v>
      </c>
      <c r="F26" s="20" t="s">
        <v>122</v>
      </c>
      <c r="G26" s="21" t="s">
        <v>65</v>
      </c>
      <c r="H26" s="20">
        <v>406380287</v>
      </c>
      <c r="I26" s="20">
        <v>370</v>
      </c>
      <c r="J26" s="22" t="s">
        <v>71</v>
      </c>
      <c r="K26" s="18" t="s">
        <v>11</v>
      </c>
      <c r="L26" s="18" t="s">
        <v>11</v>
      </c>
      <c r="M26" s="18" t="s">
        <v>164</v>
      </c>
      <c r="N26" s="18" t="s">
        <v>72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2:35" s="15" customFormat="1" ht="35" customHeight="1" x14ac:dyDescent="0.35">
      <c r="B27" s="17" t="s">
        <v>68</v>
      </c>
      <c r="C27" s="17" t="s">
        <v>74</v>
      </c>
      <c r="D27" s="18" t="s">
        <v>146</v>
      </c>
      <c r="E27" s="25" t="s">
        <v>75</v>
      </c>
      <c r="F27" s="20" t="s">
        <v>124</v>
      </c>
      <c r="G27" s="21" t="s">
        <v>65</v>
      </c>
      <c r="H27" s="20">
        <v>445692475</v>
      </c>
      <c r="I27" s="20">
        <v>371</v>
      </c>
      <c r="J27" s="22" t="s">
        <v>76</v>
      </c>
      <c r="K27" s="18" t="s">
        <v>154</v>
      </c>
      <c r="L27" s="18" t="s">
        <v>67</v>
      </c>
      <c r="M27" s="18" t="s">
        <v>163</v>
      </c>
      <c r="N27" s="18" t="s">
        <v>169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2:35" s="15" customFormat="1" ht="35" customHeight="1" x14ac:dyDescent="0.35">
      <c r="B28" s="17"/>
      <c r="C28" s="17"/>
      <c r="D28" s="18" t="s">
        <v>147</v>
      </c>
      <c r="E28" s="25" t="s">
        <v>75</v>
      </c>
      <c r="F28" s="20" t="s">
        <v>124</v>
      </c>
      <c r="G28" s="21" t="s">
        <v>65</v>
      </c>
      <c r="H28" s="20">
        <v>445692475</v>
      </c>
      <c r="I28" s="20">
        <v>371</v>
      </c>
      <c r="J28" s="22" t="s">
        <v>76</v>
      </c>
      <c r="K28" s="18" t="s">
        <v>11</v>
      </c>
      <c r="L28" s="18" t="s">
        <v>11</v>
      </c>
      <c r="M28" s="18" t="s">
        <v>310</v>
      </c>
      <c r="N28" s="18" t="s">
        <v>169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2:35" s="15" customFormat="1" ht="35" customHeight="1" x14ac:dyDescent="0.35">
      <c r="B29" s="17"/>
      <c r="C29" s="17"/>
      <c r="D29" s="18" t="s">
        <v>147</v>
      </c>
      <c r="E29" s="25" t="s">
        <v>75</v>
      </c>
      <c r="F29" s="20" t="s">
        <v>124</v>
      </c>
      <c r="G29" s="21" t="s">
        <v>65</v>
      </c>
      <c r="H29" s="20">
        <v>445692475</v>
      </c>
      <c r="I29" s="20">
        <v>371</v>
      </c>
      <c r="J29" s="22" t="s">
        <v>76</v>
      </c>
      <c r="K29" s="18" t="s">
        <v>154</v>
      </c>
      <c r="L29" s="18" t="s">
        <v>67</v>
      </c>
      <c r="M29" s="18" t="s">
        <v>176</v>
      </c>
      <c r="N29" s="18" t="s">
        <v>169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2:35" s="15" customFormat="1" ht="35" customHeight="1" x14ac:dyDescent="0.35">
      <c r="B30" s="17"/>
      <c r="C30" s="17"/>
      <c r="D30" s="18" t="s">
        <v>147</v>
      </c>
      <c r="E30" s="25" t="s">
        <v>75</v>
      </c>
      <c r="F30" s="20" t="s">
        <v>124</v>
      </c>
      <c r="G30" s="21" t="s">
        <v>65</v>
      </c>
      <c r="H30" s="20">
        <v>445692475</v>
      </c>
      <c r="I30" s="20">
        <v>371</v>
      </c>
      <c r="J30" s="22" t="s">
        <v>76</v>
      </c>
      <c r="K30" s="18" t="s">
        <v>154</v>
      </c>
      <c r="L30" s="18" t="s">
        <v>67</v>
      </c>
      <c r="M30" s="18" t="s">
        <v>309</v>
      </c>
      <c r="N30" s="18" t="s">
        <v>169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2:35" s="15" customFormat="1" ht="35" customHeight="1" x14ac:dyDescent="0.35">
      <c r="B31" s="17" t="s">
        <v>73</v>
      </c>
      <c r="C31" s="17" t="s">
        <v>78</v>
      </c>
      <c r="D31" s="18" t="s">
        <v>146</v>
      </c>
      <c r="E31" s="19" t="s">
        <v>79</v>
      </c>
      <c r="F31" s="20" t="s">
        <v>125</v>
      </c>
      <c r="G31" s="21" t="s">
        <v>65</v>
      </c>
      <c r="H31" s="20">
        <v>405607400</v>
      </c>
      <c r="I31" s="20" t="s">
        <v>80</v>
      </c>
      <c r="J31" s="22" t="s">
        <v>81</v>
      </c>
      <c r="K31" s="18" t="s">
        <v>11</v>
      </c>
      <c r="L31" s="18" t="s">
        <v>11</v>
      </c>
      <c r="M31" s="18" t="s">
        <v>170</v>
      </c>
      <c r="N31" s="18" t="s">
        <v>86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2:35" s="15" customFormat="1" ht="35" customHeight="1" x14ac:dyDescent="0.35">
      <c r="B32" s="17"/>
      <c r="C32" s="17"/>
      <c r="D32" s="18" t="s">
        <v>147</v>
      </c>
      <c r="E32" s="19" t="s">
        <v>79</v>
      </c>
      <c r="F32" s="20" t="s">
        <v>125</v>
      </c>
      <c r="G32" s="21" t="s">
        <v>65</v>
      </c>
      <c r="H32" s="20">
        <v>405607400</v>
      </c>
      <c r="I32" s="20" t="s">
        <v>80</v>
      </c>
      <c r="J32" s="22" t="s">
        <v>81</v>
      </c>
      <c r="K32" s="18" t="s">
        <v>11</v>
      </c>
      <c r="L32" s="18" t="s">
        <v>11</v>
      </c>
      <c r="M32" s="18" t="s">
        <v>170</v>
      </c>
      <c r="N32" s="18" t="s">
        <v>86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15" customFormat="1" ht="29" x14ac:dyDescent="0.35">
      <c r="B33" s="17" t="s">
        <v>77</v>
      </c>
      <c r="C33" s="17" t="s">
        <v>83</v>
      </c>
      <c r="D33" s="18" t="s">
        <v>146</v>
      </c>
      <c r="E33" s="19" t="s">
        <v>84</v>
      </c>
      <c r="F33" s="20" t="s">
        <v>84</v>
      </c>
      <c r="G33" s="21" t="s">
        <v>65</v>
      </c>
      <c r="H33" s="20">
        <v>402297331</v>
      </c>
      <c r="I33" s="20">
        <v>434</v>
      </c>
      <c r="J33" s="22" t="s">
        <v>85</v>
      </c>
      <c r="K33" s="18" t="s">
        <v>11</v>
      </c>
      <c r="L33" s="18" t="s">
        <v>11</v>
      </c>
      <c r="M33" s="24" t="s">
        <v>171</v>
      </c>
      <c r="N33" s="18" t="s">
        <v>87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15" customFormat="1" ht="35" customHeight="1" x14ac:dyDescent="0.35">
      <c r="B34" s="17" t="s">
        <v>82</v>
      </c>
      <c r="C34" s="17" t="s">
        <v>89</v>
      </c>
      <c r="D34" s="18" t="s">
        <v>146</v>
      </c>
      <c r="E34" s="19" t="s">
        <v>90</v>
      </c>
      <c r="F34" s="20" t="s">
        <v>123</v>
      </c>
      <c r="G34" s="21" t="s">
        <v>65</v>
      </c>
      <c r="H34" s="20">
        <v>405611930</v>
      </c>
      <c r="I34" s="20">
        <v>486</v>
      </c>
      <c r="J34" s="22" t="s">
        <v>91</v>
      </c>
      <c r="K34" s="18" t="s">
        <v>11</v>
      </c>
      <c r="L34" s="18" t="s">
        <v>11</v>
      </c>
      <c r="M34" s="18" t="s">
        <v>172</v>
      </c>
      <c r="N34" s="18" t="s">
        <v>92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15" customFormat="1" ht="35" customHeight="1" x14ac:dyDescent="0.35">
      <c r="B35" s="17" t="s">
        <v>88</v>
      </c>
      <c r="C35" s="17" t="s">
        <v>94</v>
      </c>
      <c r="D35" s="18" t="s">
        <v>146</v>
      </c>
      <c r="E35" s="19" t="s">
        <v>95</v>
      </c>
      <c r="F35" s="20" t="s">
        <v>128</v>
      </c>
      <c r="G35" s="21" t="s">
        <v>65</v>
      </c>
      <c r="H35" s="20">
        <v>405717121</v>
      </c>
      <c r="I35" s="20">
        <v>40</v>
      </c>
      <c r="J35" s="22" t="s">
        <v>96</v>
      </c>
      <c r="K35" s="18" t="s">
        <v>11</v>
      </c>
      <c r="L35" s="18" t="s">
        <v>11</v>
      </c>
      <c r="M35" s="18" t="s">
        <v>173</v>
      </c>
      <c r="N35" s="18" t="s">
        <v>97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15" customFormat="1" ht="35" customHeight="1" x14ac:dyDescent="0.35">
      <c r="B36" s="17"/>
      <c r="C36" s="17"/>
      <c r="D36" s="18" t="s">
        <v>147</v>
      </c>
      <c r="E36" s="19" t="s">
        <v>95</v>
      </c>
      <c r="F36" s="20" t="s">
        <v>128</v>
      </c>
      <c r="G36" s="21" t="s">
        <v>65</v>
      </c>
      <c r="H36" s="20">
        <v>405717121</v>
      </c>
      <c r="I36" s="20">
        <v>40</v>
      </c>
      <c r="J36" s="22" t="s">
        <v>96</v>
      </c>
      <c r="K36" s="18" t="s">
        <v>155</v>
      </c>
      <c r="L36" s="18" t="s">
        <v>150</v>
      </c>
      <c r="M36" s="18" t="s">
        <v>174</v>
      </c>
      <c r="N36" s="18" t="s">
        <v>97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15" customFormat="1" ht="35" customHeight="1" x14ac:dyDescent="0.35">
      <c r="B37" s="17"/>
      <c r="C37" s="17"/>
      <c r="D37" s="18" t="s">
        <v>147</v>
      </c>
      <c r="E37" s="19" t="s">
        <v>95</v>
      </c>
      <c r="F37" s="20" t="s">
        <v>128</v>
      </c>
      <c r="G37" s="21" t="s">
        <v>65</v>
      </c>
      <c r="H37" s="20">
        <v>405717121</v>
      </c>
      <c r="I37" s="20">
        <v>40</v>
      </c>
      <c r="J37" s="22" t="s">
        <v>96</v>
      </c>
      <c r="K37" s="18" t="s">
        <v>154</v>
      </c>
      <c r="L37" s="18" t="s">
        <v>67</v>
      </c>
      <c r="M37" s="18" t="s">
        <v>304</v>
      </c>
      <c r="N37" s="18" t="s">
        <v>97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15" customFormat="1" ht="35" customHeight="1" x14ac:dyDescent="0.35">
      <c r="B38" s="17" t="s">
        <v>93</v>
      </c>
      <c r="C38" s="17" t="s">
        <v>99</v>
      </c>
      <c r="D38" s="18" t="s">
        <v>146</v>
      </c>
      <c r="E38" s="19" t="s">
        <v>100</v>
      </c>
      <c r="F38" s="20" t="s">
        <v>100</v>
      </c>
      <c r="G38" s="21" t="s">
        <v>65</v>
      </c>
      <c r="H38" s="20">
        <v>406428218</v>
      </c>
      <c r="I38" s="20">
        <v>62</v>
      </c>
      <c r="J38" s="22" t="s">
        <v>101</v>
      </c>
      <c r="K38" s="18" t="s">
        <v>11</v>
      </c>
      <c r="L38" s="18" t="s">
        <v>11</v>
      </c>
      <c r="M38" s="18" t="s">
        <v>152</v>
      </c>
      <c r="N38" s="18" t="s">
        <v>102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15" customFormat="1" ht="35" customHeight="1" x14ac:dyDescent="0.35">
      <c r="B39" s="17" t="s">
        <v>98</v>
      </c>
      <c r="C39" s="17" t="s">
        <v>108</v>
      </c>
      <c r="D39" s="18" t="s">
        <v>146</v>
      </c>
      <c r="E39" s="19" t="s">
        <v>105</v>
      </c>
      <c r="F39" s="20" t="s">
        <v>105</v>
      </c>
      <c r="G39" s="21" t="s">
        <v>65</v>
      </c>
      <c r="H39" s="20">
        <v>405560897</v>
      </c>
      <c r="I39" s="20">
        <v>69</v>
      </c>
      <c r="J39" s="22" t="s">
        <v>106</v>
      </c>
      <c r="K39" s="18" t="s">
        <v>11</v>
      </c>
      <c r="L39" s="18" t="s">
        <v>11</v>
      </c>
      <c r="M39" s="18" t="s">
        <v>284</v>
      </c>
      <c r="N39" s="18" t="s">
        <v>107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15" customFormat="1" ht="35" customHeight="1" x14ac:dyDescent="0.35">
      <c r="B40" s="17"/>
      <c r="C40" s="17"/>
      <c r="D40" s="18" t="s">
        <v>147</v>
      </c>
      <c r="E40" s="19" t="s">
        <v>105</v>
      </c>
      <c r="F40" s="20" t="s">
        <v>105</v>
      </c>
      <c r="G40" s="21" t="s">
        <v>65</v>
      </c>
      <c r="H40" s="20">
        <v>405560897</v>
      </c>
      <c r="I40" s="20">
        <v>69</v>
      </c>
      <c r="J40" s="22" t="s">
        <v>106</v>
      </c>
      <c r="K40" s="18" t="s">
        <v>154</v>
      </c>
      <c r="L40" s="18" t="s">
        <v>67</v>
      </c>
      <c r="M40" s="18" t="s">
        <v>285</v>
      </c>
      <c r="N40" s="18" t="s">
        <v>107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15" customFormat="1" ht="35" customHeight="1" x14ac:dyDescent="0.35">
      <c r="B41" s="17"/>
      <c r="C41" s="17"/>
      <c r="D41" s="18" t="s">
        <v>147</v>
      </c>
      <c r="E41" s="19" t="s">
        <v>105</v>
      </c>
      <c r="F41" s="20" t="s">
        <v>105</v>
      </c>
      <c r="G41" s="21" t="s">
        <v>65</v>
      </c>
      <c r="H41" s="20">
        <v>405560897</v>
      </c>
      <c r="I41" s="20">
        <v>69</v>
      </c>
      <c r="J41" s="22" t="s">
        <v>106</v>
      </c>
      <c r="K41" s="18" t="s">
        <v>11</v>
      </c>
      <c r="L41" s="18" t="s">
        <v>11</v>
      </c>
      <c r="M41" s="18" t="s">
        <v>283</v>
      </c>
      <c r="N41" s="18" t="s">
        <v>107</v>
      </c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15" customFormat="1" ht="35" customHeight="1" x14ac:dyDescent="0.35">
      <c r="B42" s="17" t="s">
        <v>103</v>
      </c>
      <c r="C42" s="17" t="s">
        <v>109</v>
      </c>
      <c r="D42" s="18" t="s">
        <v>146</v>
      </c>
      <c r="E42" s="19" t="s">
        <v>110</v>
      </c>
      <c r="F42" s="20" t="s">
        <v>110</v>
      </c>
      <c r="G42" s="21" t="s">
        <v>65</v>
      </c>
      <c r="H42" s="20">
        <v>431956582</v>
      </c>
      <c r="I42" s="20">
        <v>70</v>
      </c>
      <c r="J42" s="22" t="s">
        <v>106</v>
      </c>
      <c r="K42" s="18" t="s">
        <v>11</v>
      </c>
      <c r="L42" s="18" t="s">
        <v>11</v>
      </c>
      <c r="M42" s="18" t="s">
        <v>159</v>
      </c>
      <c r="N42" s="18" t="s">
        <v>111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15" customFormat="1" ht="35" customHeight="1" x14ac:dyDescent="0.35">
      <c r="B43" s="17" t="s">
        <v>104</v>
      </c>
      <c r="C43" s="17" t="s">
        <v>130</v>
      </c>
      <c r="D43" s="18" t="s">
        <v>146</v>
      </c>
      <c r="E43" s="19" t="s">
        <v>207</v>
      </c>
      <c r="F43" s="20" t="s">
        <v>208</v>
      </c>
      <c r="G43" s="21" t="s">
        <v>65</v>
      </c>
      <c r="H43" s="20">
        <v>405646886</v>
      </c>
      <c r="I43" s="20">
        <v>111</v>
      </c>
      <c r="J43" s="22" t="s">
        <v>131</v>
      </c>
      <c r="K43" s="18" t="s">
        <v>11</v>
      </c>
      <c r="L43" s="18" t="s">
        <v>11</v>
      </c>
      <c r="M43" s="18" t="s">
        <v>175</v>
      </c>
      <c r="N43" s="18" t="s">
        <v>132</v>
      </c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15" customFormat="1" ht="54" customHeight="1" x14ac:dyDescent="0.35">
      <c r="A44" s="17"/>
      <c r="B44" s="17" t="s">
        <v>129</v>
      </c>
      <c r="C44" s="17" t="s">
        <v>135</v>
      </c>
      <c r="D44" s="18" t="s">
        <v>146</v>
      </c>
      <c r="E44" s="19" t="s">
        <v>136</v>
      </c>
      <c r="F44" s="20" t="s">
        <v>136</v>
      </c>
      <c r="G44" s="21" t="s">
        <v>1</v>
      </c>
      <c r="H44" s="20" t="s">
        <v>137</v>
      </c>
      <c r="I44" s="20">
        <v>137</v>
      </c>
      <c r="J44" s="22" t="s">
        <v>138</v>
      </c>
      <c r="K44" s="18" t="s">
        <v>11</v>
      </c>
      <c r="L44" s="18" t="s">
        <v>11</v>
      </c>
      <c r="M44" s="18" t="s">
        <v>209</v>
      </c>
      <c r="N44" s="18" t="s">
        <v>308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15" customFormat="1" ht="35" customHeight="1" x14ac:dyDescent="0.35">
      <c r="A45" s="17"/>
      <c r="B45" s="17" t="s">
        <v>134</v>
      </c>
      <c r="C45" s="17" t="s">
        <v>139</v>
      </c>
      <c r="D45" s="18" t="s">
        <v>146</v>
      </c>
      <c r="E45" s="19" t="s">
        <v>140</v>
      </c>
      <c r="F45" s="20" t="s">
        <v>140</v>
      </c>
      <c r="G45" s="21" t="s">
        <v>1</v>
      </c>
      <c r="H45" s="20">
        <v>445743820</v>
      </c>
      <c r="I45" s="20">
        <v>143</v>
      </c>
      <c r="J45" s="22" t="s">
        <v>141</v>
      </c>
      <c r="K45" s="18" t="s">
        <v>154</v>
      </c>
      <c r="L45" s="18" t="s">
        <v>67</v>
      </c>
      <c r="M45" s="18" t="s">
        <v>237</v>
      </c>
      <c r="N45" s="18" t="s">
        <v>142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15" customFormat="1" ht="35" customHeight="1" x14ac:dyDescent="0.35">
      <c r="A46" s="17"/>
      <c r="B46" s="17" t="s">
        <v>224</v>
      </c>
      <c r="C46" s="17" t="s">
        <v>194</v>
      </c>
      <c r="D46" s="18" t="s">
        <v>146</v>
      </c>
      <c r="E46" s="19" t="s">
        <v>181</v>
      </c>
      <c r="F46" s="20" t="s">
        <v>181</v>
      </c>
      <c r="G46" s="21" t="s">
        <v>1</v>
      </c>
      <c r="H46" s="20">
        <v>405470431</v>
      </c>
      <c r="I46" s="20">
        <v>188</v>
      </c>
      <c r="J46" s="22" t="s">
        <v>179</v>
      </c>
      <c r="K46" s="18" t="s">
        <v>11</v>
      </c>
      <c r="L46" s="18" t="s">
        <v>11</v>
      </c>
      <c r="M46" s="18" t="s">
        <v>216</v>
      </c>
      <c r="N46" s="18" t="s">
        <v>180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15" customFormat="1" ht="35" customHeight="1" x14ac:dyDescent="0.35">
      <c r="A47" s="17"/>
      <c r="B47" s="17"/>
      <c r="C47" s="17"/>
      <c r="D47" s="18" t="s">
        <v>147</v>
      </c>
      <c r="E47" s="19" t="s">
        <v>181</v>
      </c>
      <c r="F47" s="20" t="s">
        <v>181</v>
      </c>
      <c r="G47" s="21" t="s">
        <v>1</v>
      </c>
      <c r="H47" s="20">
        <v>405470431</v>
      </c>
      <c r="I47" s="20">
        <v>188</v>
      </c>
      <c r="J47" s="22" t="s">
        <v>179</v>
      </c>
      <c r="K47" s="18" t="s">
        <v>154</v>
      </c>
      <c r="L47" s="18" t="s">
        <v>67</v>
      </c>
      <c r="M47" s="18" t="s">
        <v>215</v>
      </c>
      <c r="N47" s="18" t="s">
        <v>180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15" customFormat="1" ht="35" customHeight="1" x14ac:dyDescent="0.35">
      <c r="A48" s="17"/>
      <c r="B48" s="17" t="s">
        <v>178</v>
      </c>
      <c r="C48" s="17" t="s">
        <v>189</v>
      </c>
      <c r="D48" s="18" t="s">
        <v>146</v>
      </c>
      <c r="E48" s="19" t="s">
        <v>183</v>
      </c>
      <c r="F48" s="28" t="s">
        <v>183</v>
      </c>
      <c r="G48" s="21" t="s">
        <v>1</v>
      </c>
      <c r="H48" s="20">
        <v>405769654</v>
      </c>
      <c r="I48" s="20">
        <v>204</v>
      </c>
      <c r="J48" s="22" t="s">
        <v>184</v>
      </c>
      <c r="K48" s="18" t="s">
        <v>11</v>
      </c>
      <c r="L48" s="18" t="s">
        <v>11</v>
      </c>
      <c r="M48" s="18" t="s">
        <v>185</v>
      </c>
      <c r="N48" s="18" t="s">
        <v>187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15" customFormat="1" ht="35" customHeight="1" x14ac:dyDescent="0.35">
      <c r="A49" s="17"/>
      <c r="B49" s="17"/>
      <c r="C49" s="17"/>
      <c r="D49" s="18" t="s">
        <v>147</v>
      </c>
      <c r="E49" s="19" t="s">
        <v>183</v>
      </c>
      <c r="F49" s="28" t="s">
        <v>183</v>
      </c>
      <c r="G49" s="21" t="s">
        <v>1</v>
      </c>
      <c r="H49" s="20">
        <v>405769654</v>
      </c>
      <c r="I49" s="20">
        <v>204</v>
      </c>
      <c r="J49" s="22" t="s">
        <v>184</v>
      </c>
      <c r="K49" s="18" t="s">
        <v>11</v>
      </c>
      <c r="L49" s="18" t="s">
        <v>11</v>
      </c>
      <c r="M49" s="18" t="s">
        <v>186</v>
      </c>
      <c r="N49" s="18" t="s">
        <v>187</v>
      </c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15" customFormat="1" ht="35" customHeight="1" x14ac:dyDescent="0.35">
      <c r="A50" s="17"/>
      <c r="B50" s="17" t="s">
        <v>182</v>
      </c>
      <c r="C50" s="17" t="s">
        <v>195</v>
      </c>
      <c r="D50" s="18" t="s">
        <v>146</v>
      </c>
      <c r="E50" s="19" t="s">
        <v>190</v>
      </c>
      <c r="F50" s="28" t="s">
        <v>190</v>
      </c>
      <c r="G50" s="21" t="s">
        <v>1</v>
      </c>
      <c r="H50" s="20">
        <v>405769397</v>
      </c>
      <c r="I50" s="20">
        <v>220</v>
      </c>
      <c r="J50" s="22" t="s">
        <v>191</v>
      </c>
      <c r="K50" s="18" t="s">
        <v>11</v>
      </c>
      <c r="L50" s="18" t="s">
        <v>11</v>
      </c>
      <c r="M50" s="18" t="s">
        <v>192</v>
      </c>
      <c r="N50" s="18" t="s">
        <v>193</v>
      </c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15" customFormat="1" ht="35" customHeight="1" x14ac:dyDescent="0.35">
      <c r="A51" s="17"/>
      <c r="B51" s="17"/>
      <c r="C51" s="17"/>
      <c r="D51" s="18" t="s">
        <v>147</v>
      </c>
      <c r="E51" s="19" t="s">
        <v>190</v>
      </c>
      <c r="F51" s="28" t="s">
        <v>190</v>
      </c>
      <c r="G51" s="21" t="s">
        <v>1</v>
      </c>
      <c r="H51" s="20">
        <v>405769397</v>
      </c>
      <c r="I51" s="20">
        <v>220</v>
      </c>
      <c r="J51" s="22" t="s">
        <v>191</v>
      </c>
      <c r="K51" s="18" t="s">
        <v>154</v>
      </c>
      <c r="L51" s="18" t="s">
        <v>306</v>
      </c>
      <c r="M51" s="18" t="s">
        <v>307</v>
      </c>
      <c r="N51" s="18" t="s">
        <v>193</v>
      </c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15" customFormat="1" ht="33.5" customHeight="1" x14ac:dyDescent="0.35">
      <c r="A52" s="17"/>
      <c r="B52" s="17" t="s">
        <v>188</v>
      </c>
      <c r="C52" s="17" t="s">
        <v>197</v>
      </c>
      <c r="D52" s="18" t="s">
        <v>146</v>
      </c>
      <c r="E52" s="19" t="s">
        <v>223</v>
      </c>
      <c r="F52" s="28" t="s">
        <v>223</v>
      </c>
      <c r="G52" s="21" t="s">
        <v>1</v>
      </c>
      <c r="H52" s="20">
        <v>402346779</v>
      </c>
      <c r="I52" s="20">
        <v>282</v>
      </c>
      <c r="J52" s="22" t="s">
        <v>198</v>
      </c>
      <c r="K52" s="18" t="s">
        <v>11</v>
      </c>
      <c r="L52" s="18" t="s">
        <v>11</v>
      </c>
      <c r="M52" s="18" t="s">
        <v>200</v>
      </c>
      <c r="N52" s="18" t="s">
        <v>199</v>
      </c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15" customFormat="1" ht="33.5" customHeight="1" x14ac:dyDescent="0.35">
      <c r="A53" s="17"/>
      <c r="B53" s="17" t="s">
        <v>196</v>
      </c>
      <c r="C53" s="17" t="s">
        <v>201</v>
      </c>
      <c r="D53" s="18" t="s">
        <v>146</v>
      </c>
      <c r="E53" s="19" t="s">
        <v>202</v>
      </c>
      <c r="F53" s="28" t="s">
        <v>203</v>
      </c>
      <c r="G53" s="21" t="s">
        <v>1</v>
      </c>
      <c r="H53" s="20">
        <v>405771142</v>
      </c>
      <c r="I53" s="20">
        <v>298</v>
      </c>
      <c r="J53" s="22" t="s">
        <v>204</v>
      </c>
      <c r="K53" s="18" t="s">
        <v>11</v>
      </c>
      <c r="L53" s="18" t="s">
        <v>11</v>
      </c>
      <c r="M53" s="18" t="s">
        <v>206</v>
      </c>
      <c r="N53" s="18" t="s">
        <v>205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15" customFormat="1" ht="33.5" customHeight="1" x14ac:dyDescent="0.35">
      <c r="A54" s="17"/>
      <c r="B54" s="17" t="s">
        <v>225</v>
      </c>
      <c r="C54" s="17" t="s">
        <v>218</v>
      </c>
      <c r="D54" s="18" t="s">
        <v>146</v>
      </c>
      <c r="E54" s="19" t="s">
        <v>220</v>
      </c>
      <c r="F54" s="28" t="s">
        <v>219</v>
      </c>
      <c r="G54" s="21" t="s">
        <v>1</v>
      </c>
      <c r="H54" s="20">
        <v>445811685</v>
      </c>
      <c r="I54" s="20">
        <v>22</v>
      </c>
      <c r="J54" s="22" t="s">
        <v>221</v>
      </c>
      <c r="K54" s="18" t="s">
        <v>154</v>
      </c>
      <c r="L54" s="18" t="s">
        <v>67</v>
      </c>
      <c r="M54" s="18" t="s">
        <v>250</v>
      </c>
      <c r="N54" s="18" t="s">
        <v>222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15" customFormat="1" ht="33.5" customHeight="1" x14ac:dyDescent="0.35">
      <c r="A55" s="17"/>
      <c r="B55" s="17" t="s">
        <v>238</v>
      </c>
      <c r="C55" s="17" t="s">
        <v>239</v>
      </c>
      <c r="D55" s="18" t="s">
        <v>146</v>
      </c>
      <c r="E55" s="19" t="s">
        <v>240</v>
      </c>
      <c r="F55" s="28" t="s">
        <v>243</v>
      </c>
      <c r="G55" s="21" t="s">
        <v>1</v>
      </c>
      <c r="H55" s="20">
        <v>405784343</v>
      </c>
      <c r="I55" s="20">
        <v>85</v>
      </c>
      <c r="J55" s="22" t="s">
        <v>242</v>
      </c>
      <c r="K55" s="18" t="s">
        <v>11</v>
      </c>
      <c r="L55" s="18" t="s">
        <v>11</v>
      </c>
      <c r="M55" s="18" t="s">
        <v>244</v>
      </c>
      <c r="N55" s="18" t="s">
        <v>241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15" customFormat="1" ht="33.5" customHeight="1" x14ac:dyDescent="0.35">
      <c r="A56" s="17"/>
      <c r="B56" s="17" t="s">
        <v>245</v>
      </c>
      <c r="C56" s="17" t="s">
        <v>246</v>
      </c>
      <c r="D56" s="18" t="s">
        <v>146</v>
      </c>
      <c r="E56" s="19" t="s">
        <v>247</v>
      </c>
      <c r="F56" s="28" t="s">
        <v>247</v>
      </c>
      <c r="G56" s="21" t="s">
        <v>1</v>
      </c>
      <c r="H56" s="20">
        <v>404775588</v>
      </c>
      <c r="I56" s="20">
        <v>84</v>
      </c>
      <c r="J56" s="22" t="s">
        <v>242</v>
      </c>
      <c r="K56" s="18" t="s">
        <v>11</v>
      </c>
      <c r="L56" s="18" t="s">
        <v>11</v>
      </c>
      <c r="M56" s="18" t="s">
        <v>248</v>
      </c>
      <c r="N56" s="18" t="s">
        <v>249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15" customFormat="1" ht="48" customHeight="1" x14ac:dyDescent="0.35">
      <c r="A57" s="17"/>
      <c r="B57" s="17" t="s">
        <v>251</v>
      </c>
      <c r="C57" s="17" t="s">
        <v>252</v>
      </c>
      <c r="D57" s="18" t="s">
        <v>146</v>
      </c>
      <c r="E57" s="19" t="s">
        <v>253</v>
      </c>
      <c r="F57" s="28" t="s">
        <v>253</v>
      </c>
      <c r="G57" s="21" t="s">
        <v>1</v>
      </c>
      <c r="H57" s="20">
        <v>400440055</v>
      </c>
      <c r="I57" s="20">
        <v>89</v>
      </c>
      <c r="J57" s="22" t="s">
        <v>255</v>
      </c>
      <c r="K57" s="18" t="s">
        <v>154</v>
      </c>
      <c r="L57" s="18" t="s">
        <v>67</v>
      </c>
      <c r="M57" s="18" t="s">
        <v>254</v>
      </c>
      <c r="N57" s="18" t="s">
        <v>276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15" customFormat="1" ht="48" customHeight="1" x14ac:dyDescent="0.35">
      <c r="A58" s="17"/>
      <c r="B58" s="17" t="s">
        <v>256</v>
      </c>
      <c r="C58" s="17" t="s">
        <v>257</v>
      </c>
      <c r="D58" s="18" t="s">
        <v>146</v>
      </c>
      <c r="E58" s="19" t="s">
        <v>258</v>
      </c>
      <c r="F58" s="28" t="s">
        <v>258</v>
      </c>
      <c r="G58" s="21" t="s">
        <v>1</v>
      </c>
      <c r="H58" s="20">
        <v>406513429</v>
      </c>
      <c r="I58" s="20">
        <v>104</v>
      </c>
      <c r="J58" s="22" t="s">
        <v>259</v>
      </c>
      <c r="K58" s="18" t="s">
        <v>11</v>
      </c>
      <c r="L58" s="18" t="s">
        <v>11</v>
      </c>
      <c r="M58" s="18" t="s">
        <v>261</v>
      </c>
      <c r="N58" s="18" t="s">
        <v>260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15" customFormat="1" ht="48" customHeight="1" x14ac:dyDescent="0.35">
      <c r="A59" s="17"/>
      <c r="B59" s="17" t="s">
        <v>262</v>
      </c>
      <c r="C59" s="17" t="s">
        <v>263</v>
      </c>
      <c r="D59" s="18" t="s">
        <v>146</v>
      </c>
      <c r="E59" s="19" t="s">
        <v>264</v>
      </c>
      <c r="F59" s="28" t="s">
        <v>303</v>
      </c>
      <c r="G59" s="21" t="s">
        <v>1</v>
      </c>
      <c r="H59" s="20">
        <v>405797491</v>
      </c>
      <c r="I59" s="20">
        <v>107</v>
      </c>
      <c r="J59" s="22" t="s">
        <v>259</v>
      </c>
      <c r="K59" s="18" t="s">
        <v>11</v>
      </c>
      <c r="L59" s="18" t="s">
        <v>11</v>
      </c>
      <c r="M59" s="18" t="s">
        <v>266</v>
      </c>
      <c r="N59" s="18" t="s">
        <v>265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15" customFormat="1" ht="29" x14ac:dyDescent="0.35">
      <c r="B60" s="17" t="s">
        <v>267</v>
      </c>
      <c r="C60" s="17" t="s">
        <v>268</v>
      </c>
      <c r="D60" s="18" t="s">
        <v>146</v>
      </c>
      <c r="E60" s="19" t="s">
        <v>269</v>
      </c>
      <c r="F60" s="28" t="s">
        <v>269</v>
      </c>
      <c r="G60" s="21" t="s">
        <v>1</v>
      </c>
      <c r="H60" s="20">
        <v>404793577</v>
      </c>
      <c r="I60" s="20">
        <v>110</v>
      </c>
      <c r="J60" s="22" t="s">
        <v>270</v>
      </c>
      <c r="K60" s="18" t="s">
        <v>11</v>
      </c>
      <c r="L60" s="18" t="s">
        <v>11</v>
      </c>
      <c r="M60" s="18" t="s">
        <v>272</v>
      </c>
      <c r="N60" s="18" t="s">
        <v>271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15" customFormat="1" ht="32.5" customHeight="1" x14ac:dyDescent="0.35">
      <c r="B61" s="17">
        <v>39</v>
      </c>
      <c r="C61" s="17" t="s">
        <v>282</v>
      </c>
      <c r="D61" s="18" t="s">
        <v>146</v>
      </c>
      <c r="E61" s="19" t="s">
        <v>273</v>
      </c>
      <c r="F61" s="28" t="s">
        <v>273</v>
      </c>
      <c r="G61" s="21" t="s">
        <v>1</v>
      </c>
      <c r="H61" s="20">
        <v>405794458</v>
      </c>
      <c r="I61" s="20">
        <v>129</v>
      </c>
      <c r="J61" s="22" t="s">
        <v>274</v>
      </c>
      <c r="K61" s="18" t="s">
        <v>11</v>
      </c>
      <c r="L61" s="18" t="s">
        <v>11</v>
      </c>
      <c r="M61" s="18" t="s">
        <v>275</v>
      </c>
      <c r="N61" s="18" t="s">
        <v>305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15" customFormat="1" ht="32.5" customHeight="1" x14ac:dyDescent="0.35">
      <c r="B62" s="17" t="s">
        <v>277</v>
      </c>
      <c r="C62" s="17" t="s">
        <v>278</v>
      </c>
      <c r="D62" s="18" t="s">
        <v>146</v>
      </c>
      <c r="E62" s="19" t="s">
        <v>279</v>
      </c>
      <c r="F62" s="29" t="s">
        <v>279</v>
      </c>
      <c r="G62" s="21" t="s">
        <v>1</v>
      </c>
      <c r="H62" s="20">
        <v>404727417</v>
      </c>
      <c r="I62" s="20">
        <v>180</v>
      </c>
      <c r="J62" s="22" t="s">
        <v>280</v>
      </c>
      <c r="K62" s="18" t="s">
        <v>11</v>
      </c>
      <c r="L62" s="18" t="s">
        <v>11</v>
      </c>
      <c r="M62" s="18" t="s">
        <v>293</v>
      </c>
      <c r="N62" s="18" t="s">
        <v>281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15" customFormat="1" ht="32.5" customHeight="1" x14ac:dyDescent="0.35">
      <c r="B63" s="17" t="s">
        <v>288</v>
      </c>
      <c r="C63" s="17" t="s">
        <v>289</v>
      </c>
      <c r="D63" s="18" t="s">
        <v>146</v>
      </c>
      <c r="E63" s="19" t="s">
        <v>290</v>
      </c>
      <c r="F63" s="29" t="s">
        <v>290</v>
      </c>
      <c r="G63" s="21" t="s">
        <v>1</v>
      </c>
      <c r="H63" s="20" t="s">
        <v>294</v>
      </c>
      <c r="I63" s="20">
        <v>200</v>
      </c>
      <c r="J63" s="22" t="s">
        <v>291</v>
      </c>
      <c r="K63" s="18" t="s">
        <v>11</v>
      </c>
      <c r="L63" s="18" t="s">
        <v>11</v>
      </c>
      <c r="M63" s="18" t="s">
        <v>295</v>
      </c>
      <c r="N63" s="18" t="s">
        <v>292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15" customFormat="1" ht="32.5" customHeight="1" x14ac:dyDescent="0.35">
      <c r="B64" s="17" t="s">
        <v>297</v>
      </c>
      <c r="C64" s="17" t="s">
        <v>298</v>
      </c>
      <c r="D64" s="18" t="s">
        <v>146</v>
      </c>
      <c r="E64" s="19" t="s">
        <v>299</v>
      </c>
      <c r="F64" s="29" t="s">
        <v>299</v>
      </c>
      <c r="G64" s="21" t="s">
        <v>1</v>
      </c>
      <c r="H64" s="20">
        <v>402339000</v>
      </c>
      <c r="I64" s="20">
        <v>202</v>
      </c>
      <c r="J64" s="22" t="s">
        <v>302</v>
      </c>
      <c r="K64" s="18" t="s">
        <v>154</v>
      </c>
      <c r="L64" s="18" t="s">
        <v>67</v>
      </c>
      <c r="M64" s="18" t="s">
        <v>300</v>
      </c>
      <c r="N64" s="18" t="s">
        <v>301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2:35" s="15" customFormat="1" ht="14.5" x14ac:dyDescent="0.3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2:35" s="15" customFormat="1" ht="14.5" x14ac:dyDescent="0.3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2:35" s="15" customFormat="1" ht="14.5" x14ac:dyDescent="0.3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2:35" s="15" customFormat="1" ht="14.5" x14ac:dyDescent="0.3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2:35" s="15" customFormat="1" ht="14.5" x14ac:dyDescent="0.3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</row>
    <row r="70" spans="2:35" s="15" customFormat="1" ht="14.5" x14ac:dyDescent="0.3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</row>
    <row r="71" spans="2:35" s="15" customFormat="1" ht="14.5" x14ac:dyDescent="0.35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</row>
    <row r="72" spans="2:35" s="15" customFormat="1" ht="14.5" x14ac:dyDescent="0.3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</row>
    <row r="73" spans="2:35" s="15" customFormat="1" ht="14.5" x14ac:dyDescent="0.3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</row>
    <row r="74" spans="2:35" s="15" customFormat="1" ht="14.5" x14ac:dyDescent="0.3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2:35" s="15" customFormat="1" ht="14.5" x14ac:dyDescent="0.3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</row>
    <row r="76" spans="2:35" s="15" customFormat="1" ht="14.5" x14ac:dyDescent="0.3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</row>
    <row r="77" spans="2:35" s="15" customFormat="1" ht="14.5" x14ac:dyDescent="0.3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</row>
    <row r="78" spans="2:35" s="15" customFormat="1" ht="14.5" x14ac:dyDescent="0.3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2:35" s="15" customFormat="1" ht="14.5" x14ac:dyDescent="0.3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2:35" s="15" customFormat="1" ht="14.5" x14ac:dyDescent="0.3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2:35" s="15" customFormat="1" ht="14.5" x14ac:dyDescent="0.3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2:35" s="15" customFormat="1" ht="14.5" x14ac:dyDescent="0.3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2:35" s="15" customFormat="1" ht="14.5" x14ac:dyDescent="0.3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2:35" s="15" customFormat="1" ht="14.5" x14ac:dyDescent="0.3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2:35" s="15" customFormat="1" ht="14.5" x14ac:dyDescent="0.3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2:35" s="15" customFormat="1" ht="14.5" x14ac:dyDescent="0.3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2:35" s="15" customFormat="1" ht="14.5" x14ac:dyDescent="0.3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2:35" s="15" customFormat="1" ht="14.5" x14ac:dyDescent="0.3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2:35" s="15" customFormat="1" ht="14.5" x14ac:dyDescent="0.3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2:35" s="15" customFormat="1" ht="14.5" x14ac:dyDescent="0.3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2:35" s="15" customFormat="1" ht="14.5" x14ac:dyDescent="0.3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2:35" s="15" customFormat="1" ht="14.5" x14ac:dyDescent="0.3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2:35" s="15" customFormat="1" ht="14.5" x14ac:dyDescent="0.3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2:35" s="15" customFormat="1" ht="14.5" x14ac:dyDescent="0.3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2:35" s="15" customFormat="1" ht="14.5" x14ac:dyDescent="0.3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2:35" s="15" customFormat="1" ht="14.5" x14ac:dyDescent="0.3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2:35" s="15" customFormat="1" ht="14.5" x14ac:dyDescent="0.3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2:35" s="15" customFormat="1" ht="14.5" x14ac:dyDescent="0.3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2:35" s="15" customFormat="1" ht="14.5" x14ac:dyDescent="0.3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2:35" s="15" customFormat="1" ht="14.5" x14ac:dyDescent="0.3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2:35" s="15" customFormat="1" ht="14.5" x14ac:dyDescent="0.3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</row>
    <row r="102" spans="2:35" s="15" customFormat="1" ht="14.5" x14ac:dyDescent="0.3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</row>
    <row r="103" spans="2:35" s="15" customFormat="1" ht="14.5" x14ac:dyDescent="0.3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</row>
    <row r="104" spans="2:35" s="15" customFormat="1" ht="14.5" x14ac:dyDescent="0.3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</row>
    <row r="105" spans="2:35" s="15" customFormat="1" ht="14.5" x14ac:dyDescent="0.3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2:35" s="15" customFormat="1" ht="14.5" x14ac:dyDescent="0.3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</row>
    <row r="107" spans="2:35" s="15" customFormat="1" ht="14.5" x14ac:dyDescent="0.3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2:35" s="15" customFormat="1" ht="14.5" x14ac:dyDescent="0.3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2:35" s="15" customFormat="1" ht="14.5" x14ac:dyDescent="0.3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</row>
    <row r="110" spans="2:35" s="15" customFormat="1" ht="14.5" x14ac:dyDescent="0.3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</row>
    <row r="111" spans="2:35" s="15" customFormat="1" ht="14.5" x14ac:dyDescent="0.3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</row>
    <row r="112" spans="2:35" s="15" customFormat="1" ht="14.5" x14ac:dyDescent="0.3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</row>
    <row r="113" spans="2:35" s="15" customFormat="1" ht="14.5" x14ac:dyDescent="0.3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</row>
    <row r="114" spans="2:35" s="15" customFormat="1" ht="14.5" x14ac:dyDescent="0.3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</row>
    <row r="115" spans="2:35" s="15" customFormat="1" ht="14.5" x14ac:dyDescent="0.3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</row>
    <row r="116" spans="2:35" s="15" customFormat="1" ht="14.5" x14ac:dyDescent="0.3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</row>
    <row r="117" spans="2:35" s="15" customFormat="1" ht="14.5" x14ac:dyDescent="0.3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</row>
    <row r="118" spans="2:35" s="15" customFormat="1" ht="14.5" x14ac:dyDescent="0.3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</row>
    <row r="119" spans="2:35" s="15" customFormat="1" ht="14.5" x14ac:dyDescent="0.3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</row>
    <row r="120" spans="2:35" s="15" customFormat="1" ht="14.5" x14ac:dyDescent="0.3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</row>
    <row r="121" spans="2:35" s="15" customFormat="1" ht="14.5" x14ac:dyDescent="0.3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</row>
    <row r="122" spans="2:35" s="15" customFormat="1" ht="14.5" x14ac:dyDescent="0.3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</row>
    <row r="123" spans="2:35" s="15" customFormat="1" ht="14.5" x14ac:dyDescent="0.3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</row>
    <row r="124" spans="2:35" s="15" customFormat="1" ht="14.5" x14ac:dyDescent="0.3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</row>
    <row r="125" spans="2:35" s="15" customFormat="1" ht="14.5" x14ac:dyDescent="0.3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</row>
    <row r="126" spans="2:35" s="15" customFormat="1" ht="14.5" x14ac:dyDescent="0.3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</row>
    <row r="127" spans="2:35" s="15" customFormat="1" ht="14.5" x14ac:dyDescent="0.3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</row>
    <row r="128" spans="2:35" s="15" customFormat="1" ht="14.5" x14ac:dyDescent="0.3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</row>
    <row r="129" spans="2:35" s="15" customFormat="1" ht="14.5" x14ac:dyDescent="0.3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</row>
    <row r="130" spans="2:35" s="15" customFormat="1" ht="14.5" x14ac:dyDescent="0.3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</row>
    <row r="131" spans="2:35" s="15" customFormat="1" ht="14.5" x14ac:dyDescent="0.3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</row>
    <row r="132" spans="2:35" s="15" customFormat="1" ht="14.5" x14ac:dyDescent="0.3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</row>
    <row r="133" spans="2:35" s="15" customFormat="1" ht="14.5" x14ac:dyDescent="0.3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</row>
    <row r="134" spans="2:35" s="15" customFormat="1" ht="14.5" x14ac:dyDescent="0.3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</row>
    <row r="135" spans="2:35" s="15" customFormat="1" ht="14.5" x14ac:dyDescent="0.3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</row>
    <row r="136" spans="2:35" s="15" customFormat="1" ht="14.5" x14ac:dyDescent="0.3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</row>
    <row r="137" spans="2:35" s="15" customFormat="1" ht="14.5" x14ac:dyDescent="0.3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</row>
    <row r="138" spans="2:35" s="15" customFormat="1" ht="14.5" x14ac:dyDescent="0.3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</row>
    <row r="139" spans="2:35" s="15" customFormat="1" ht="14.5" x14ac:dyDescent="0.3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</row>
    <row r="140" spans="2:35" s="15" customFormat="1" ht="14.5" x14ac:dyDescent="0.3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</row>
    <row r="141" spans="2:35" s="15" customFormat="1" ht="14.5" x14ac:dyDescent="0.3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</row>
    <row r="142" spans="2:35" s="15" customFormat="1" ht="14.5" x14ac:dyDescent="0.3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</row>
    <row r="143" spans="2:35" s="15" customFormat="1" ht="14.5" x14ac:dyDescent="0.3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</row>
    <row r="144" spans="2:35" s="15" customFormat="1" ht="14.5" x14ac:dyDescent="0.3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</row>
    <row r="145" spans="2:35" s="15" customFormat="1" ht="14.5" x14ac:dyDescent="0.3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</row>
    <row r="146" spans="2:35" s="15" customFormat="1" ht="14.5" x14ac:dyDescent="0.3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</row>
    <row r="147" spans="2:35" s="15" customFormat="1" ht="14.5" x14ac:dyDescent="0.35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2:35" s="15" customFormat="1" ht="14.5" x14ac:dyDescent="0.35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</row>
    <row r="149" spans="2:35" s="15" customFormat="1" ht="14.5" x14ac:dyDescent="0.35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</row>
    <row r="150" spans="2:35" s="15" customFormat="1" ht="14.5" x14ac:dyDescent="0.3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</row>
    <row r="151" spans="2:35" s="15" customFormat="1" ht="14.5" x14ac:dyDescent="0.35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</row>
    <row r="152" spans="2:35" x14ac:dyDescent="0.35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2:35" x14ac:dyDescent="0.3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2:35" x14ac:dyDescent="0.3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2:35" x14ac:dyDescent="0.3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2:35" x14ac:dyDescent="0.3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2:35" x14ac:dyDescent="0.3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2:35" x14ac:dyDescent="0.35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2:35" x14ac:dyDescent="0.35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</sheetData>
  <mergeCells count="12">
    <mergeCell ref="K2:K3"/>
    <mergeCell ref="N2:N3"/>
    <mergeCell ref="I2:J2"/>
    <mergeCell ref="B2:B3"/>
    <mergeCell ref="C2:C3"/>
    <mergeCell ref="E2:E3"/>
    <mergeCell ref="G2:G3"/>
    <mergeCell ref="H2:H3"/>
    <mergeCell ref="F2:F3"/>
    <mergeCell ref="L2:L3"/>
    <mergeCell ref="M2:M3"/>
    <mergeCell ref="D2:D3"/>
  </mergeCells>
  <phoneticPr fontId="2" type="noConversion"/>
  <dataValidations count="1">
    <dataValidation operator="equal" allowBlank="1" showInputMessage="1" showErrorMessage="1" sqref="C4:C20"/>
  </dataValidations>
  <pageMargins left="0.25" right="0.25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5"/>
  <sheetViews>
    <sheetView showGridLines="0" zoomScale="80" zoomScaleNormal="80" zoomScaleSheetLayoutView="85" zoomScalePageLayoutView="80" workbookViewId="0">
      <pane ySplit="2" topLeftCell="A3" activePane="bottomLeft" state="frozen"/>
      <selection pane="bottomLeft" activeCell="I3" sqref="I3"/>
    </sheetView>
  </sheetViews>
  <sheetFormatPr defaultColWidth="8.81640625" defaultRowHeight="15.5" x14ac:dyDescent="0.35"/>
  <cols>
    <col min="1" max="1" width="3.6328125" style="1" customWidth="1"/>
    <col min="2" max="2" width="5" style="15" customWidth="1"/>
    <col min="3" max="3" width="27.36328125" style="15" customWidth="1"/>
    <col min="4" max="4" width="34.08984375" style="15" customWidth="1"/>
    <col min="5" max="5" width="27.90625" style="15" customWidth="1"/>
    <col min="6" max="6" width="19.08984375" style="15" customWidth="1"/>
    <col min="7" max="7" width="23.6328125" style="15" customWidth="1"/>
    <col min="8" max="9" width="27" style="15" customWidth="1"/>
    <col min="10" max="27" width="8.81640625" style="10"/>
    <col min="28" max="16384" width="8.81640625" style="1"/>
  </cols>
  <sheetData>
    <row r="1" spans="2:27" ht="15" customHeight="1" x14ac:dyDescent="0.35">
      <c r="B1" s="1"/>
      <c r="C1" s="1"/>
      <c r="D1" s="1"/>
      <c r="E1" s="1"/>
      <c r="F1" s="1"/>
      <c r="G1" s="1"/>
      <c r="H1" s="1"/>
      <c r="I1" s="1"/>
    </row>
    <row r="2" spans="2:27" s="13" customFormat="1" ht="61.25" customHeight="1" x14ac:dyDescent="0.35">
      <c r="B2" s="12" t="s">
        <v>0</v>
      </c>
      <c r="C2" s="12" t="s">
        <v>226</v>
      </c>
      <c r="D2" s="12" t="s">
        <v>227</v>
      </c>
      <c r="E2" s="12" t="s">
        <v>228</v>
      </c>
      <c r="F2" s="12" t="s">
        <v>229</v>
      </c>
      <c r="G2" s="12" t="s">
        <v>230</v>
      </c>
      <c r="H2" s="12" t="s">
        <v>235</v>
      </c>
      <c r="I2" s="12" t="s">
        <v>234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2:27" ht="35" customHeight="1" x14ac:dyDescent="0.35">
      <c r="B3" s="4">
        <v>1</v>
      </c>
      <c r="C3" s="5" t="s">
        <v>231</v>
      </c>
      <c r="D3" s="6" t="s">
        <v>232</v>
      </c>
      <c r="E3" s="7" t="s">
        <v>233</v>
      </c>
      <c r="F3" s="11" t="s">
        <v>1</v>
      </c>
      <c r="G3" s="7">
        <v>405531740</v>
      </c>
      <c r="H3" s="8">
        <v>46093</v>
      </c>
      <c r="I3" s="8">
        <v>45414</v>
      </c>
    </row>
    <row r="4" spans="2:27" s="10" customFormat="1" ht="35" customHeight="1" x14ac:dyDescent="0.35">
      <c r="B4" s="15"/>
      <c r="C4" s="15"/>
      <c r="D4" s="15"/>
      <c r="E4" s="15"/>
      <c r="F4" s="15"/>
      <c r="G4" s="15"/>
      <c r="H4" s="15"/>
      <c r="I4" s="15"/>
    </row>
    <row r="5" spans="2:27" s="10" customFormat="1" ht="35" customHeight="1" x14ac:dyDescent="0.35">
      <c r="B5" s="15"/>
      <c r="C5" s="15"/>
      <c r="D5" s="15"/>
      <c r="E5" s="15"/>
      <c r="F5" s="15"/>
      <c r="G5" s="15"/>
      <c r="H5" s="15"/>
      <c r="I5" s="15"/>
    </row>
    <row r="6" spans="2:27" ht="35" customHeight="1" x14ac:dyDescent="0.35"/>
    <row r="7" spans="2:27" ht="35" customHeight="1" x14ac:dyDescent="0.35"/>
    <row r="8" spans="2:27" ht="35" customHeight="1" x14ac:dyDescent="0.35"/>
    <row r="9" spans="2:27" ht="35" customHeight="1" x14ac:dyDescent="0.35"/>
    <row r="10" spans="2:27" ht="35" customHeight="1" x14ac:dyDescent="0.35"/>
    <row r="11" spans="2:27" ht="35" customHeight="1" x14ac:dyDescent="0.35"/>
    <row r="12" spans="2:27" ht="35" customHeight="1" x14ac:dyDescent="0.35"/>
    <row r="13" spans="2:27" ht="35" customHeight="1" x14ac:dyDescent="0.35"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35" customHeight="1" x14ac:dyDescent="0.35"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35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35" customHeight="1" x14ac:dyDescent="0.35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9" ht="35" customHeight="1" x14ac:dyDescent="0.35"/>
    <row r="18" spans="1:9" ht="35" customHeight="1" x14ac:dyDescent="0.35"/>
    <row r="19" spans="1:9" ht="35" customHeight="1" x14ac:dyDescent="0.35"/>
    <row r="20" spans="1:9" ht="35" customHeight="1" x14ac:dyDescent="0.35"/>
    <row r="21" spans="1:9" ht="35" customHeight="1" x14ac:dyDescent="0.35"/>
    <row r="22" spans="1:9" ht="35" customHeight="1" x14ac:dyDescent="0.35"/>
    <row r="23" spans="1:9" ht="35" customHeight="1" x14ac:dyDescent="0.35"/>
    <row r="24" spans="1:9" ht="35" customHeight="1" x14ac:dyDescent="0.35"/>
    <row r="25" spans="1:9" ht="35" customHeight="1" x14ac:dyDescent="0.35"/>
    <row r="26" spans="1:9" ht="35" customHeight="1" x14ac:dyDescent="0.35"/>
    <row r="27" spans="1:9" ht="35" customHeight="1" x14ac:dyDescent="0.35"/>
    <row r="28" spans="1:9" ht="35" customHeight="1" x14ac:dyDescent="0.35"/>
    <row r="29" spans="1:9" ht="35" customHeight="1" x14ac:dyDescent="0.35"/>
    <row r="30" spans="1:9" ht="35" customHeight="1" x14ac:dyDescent="0.35"/>
    <row r="31" spans="1:9" ht="35" customHeight="1" x14ac:dyDescent="0.35"/>
    <row r="32" spans="1:9" s="10" customFormat="1" x14ac:dyDescent="0.35">
      <c r="A32" s="1"/>
      <c r="B32" s="15"/>
      <c r="C32" s="15"/>
      <c r="D32" s="15"/>
      <c r="E32" s="15"/>
      <c r="F32" s="15"/>
      <c r="G32" s="15"/>
      <c r="H32" s="15"/>
      <c r="I32" s="15"/>
    </row>
    <row r="33" spans="1:9" s="10" customFormat="1" ht="35" customHeight="1" x14ac:dyDescent="0.35">
      <c r="A33" s="1"/>
      <c r="B33" s="15"/>
      <c r="C33" s="15"/>
      <c r="D33" s="15"/>
      <c r="E33" s="15"/>
      <c r="F33" s="15"/>
      <c r="G33" s="15"/>
      <c r="H33" s="15"/>
      <c r="I33" s="15"/>
    </row>
    <row r="34" spans="1:9" s="10" customFormat="1" ht="35" customHeight="1" x14ac:dyDescent="0.35">
      <c r="A34" s="1"/>
      <c r="B34" s="15"/>
      <c r="C34" s="15"/>
      <c r="D34" s="15"/>
      <c r="E34" s="15"/>
      <c r="F34" s="15"/>
      <c r="G34" s="15"/>
      <c r="H34" s="15"/>
      <c r="I34" s="15"/>
    </row>
    <row r="35" spans="1:9" s="10" customFormat="1" ht="35" customHeight="1" x14ac:dyDescent="0.35">
      <c r="A35" s="1"/>
      <c r="B35" s="15"/>
      <c r="C35" s="15"/>
      <c r="D35" s="15"/>
      <c r="E35" s="15"/>
      <c r="F35" s="15"/>
      <c r="G35" s="15"/>
      <c r="H35" s="15"/>
      <c r="I35" s="15"/>
    </row>
    <row r="36" spans="1:9" s="10" customFormat="1" ht="35" customHeight="1" x14ac:dyDescent="0.35">
      <c r="A36" s="1"/>
      <c r="B36" s="15"/>
      <c r="C36" s="15"/>
      <c r="D36" s="15"/>
      <c r="E36" s="15"/>
      <c r="F36" s="15"/>
      <c r="G36" s="15"/>
      <c r="H36" s="15"/>
      <c r="I36" s="15"/>
    </row>
    <row r="37" spans="1:9" s="10" customFormat="1" ht="35" customHeight="1" x14ac:dyDescent="0.35">
      <c r="A37" s="1"/>
      <c r="B37" s="15"/>
      <c r="C37" s="15"/>
      <c r="D37" s="15"/>
      <c r="E37" s="15"/>
      <c r="F37" s="15"/>
      <c r="G37" s="15"/>
      <c r="H37" s="15"/>
      <c r="I37" s="15"/>
    </row>
    <row r="38" spans="1:9" s="10" customFormat="1" ht="35" customHeight="1" x14ac:dyDescent="0.35">
      <c r="A38" s="1"/>
      <c r="B38" s="15"/>
      <c r="C38" s="15"/>
      <c r="D38" s="15"/>
      <c r="E38" s="15"/>
      <c r="F38" s="15"/>
      <c r="G38" s="15"/>
      <c r="H38" s="15"/>
      <c r="I38" s="15"/>
    </row>
    <row r="39" spans="1:9" s="10" customFormat="1" ht="35" customHeight="1" x14ac:dyDescent="0.35">
      <c r="A39" s="1"/>
      <c r="B39" s="15"/>
      <c r="C39" s="15"/>
      <c r="D39" s="15"/>
      <c r="E39" s="15"/>
      <c r="F39" s="15"/>
      <c r="G39" s="15"/>
      <c r="H39" s="15"/>
      <c r="I39" s="15"/>
    </row>
    <row r="40" spans="1:9" s="10" customFormat="1" ht="54" customHeight="1" x14ac:dyDescent="0.35">
      <c r="A40" s="5"/>
      <c r="B40" s="15"/>
      <c r="C40" s="15"/>
      <c r="D40" s="15"/>
      <c r="E40" s="15"/>
      <c r="F40" s="15"/>
      <c r="G40" s="15"/>
      <c r="H40" s="15"/>
      <c r="I40" s="15"/>
    </row>
    <row r="41" spans="1:9" s="10" customFormat="1" ht="35" customHeight="1" x14ac:dyDescent="0.35">
      <c r="A41" s="5"/>
      <c r="B41" s="15"/>
      <c r="C41" s="15"/>
      <c r="D41" s="15"/>
      <c r="E41" s="15"/>
      <c r="F41" s="15"/>
      <c r="G41" s="15"/>
      <c r="H41" s="15"/>
      <c r="I41" s="15"/>
    </row>
    <row r="42" spans="1:9" s="10" customFormat="1" ht="35" customHeight="1" x14ac:dyDescent="0.35">
      <c r="A42" s="5"/>
      <c r="B42" s="15"/>
      <c r="C42" s="15"/>
      <c r="D42" s="15"/>
      <c r="E42" s="15"/>
      <c r="F42" s="15"/>
      <c r="G42" s="15"/>
      <c r="H42" s="15"/>
      <c r="I42" s="15"/>
    </row>
    <row r="43" spans="1:9" s="10" customFormat="1" ht="35" customHeight="1" x14ac:dyDescent="0.35">
      <c r="A43" s="5"/>
      <c r="B43" s="15"/>
      <c r="C43" s="15"/>
      <c r="D43" s="15"/>
      <c r="E43" s="15"/>
      <c r="F43" s="15"/>
      <c r="G43" s="15"/>
      <c r="H43" s="15"/>
      <c r="I43" s="15"/>
    </row>
    <row r="44" spans="1:9" s="10" customFormat="1" ht="35" customHeight="1" x14ac:dyDescent="0.35">
      <c r="A44" s="5"/>
      <c r="B44" s="15"/>
      <c r="C44" s="15"/>
      <c r="D44" s="15"/>
      <c r="E44" s="15"/>
      <c r="F44" s="15"/>
      <c r="G44" s="15"/>
      <c r="H44" s="15"/>
      <c r="I44" s="15"/>
    </row>
    <row r="45" spans="1:9" s="10" customFormat="1" ht="35" customHeight="1" x14ac:dyDescent="0.35">
      <c r="A45" s="5"/>
      <c r="B45" s="15"/>
      <c r="C45" s="15"/>
      <c r="D45" s="15"/>
      <c r="E45" s="15"/>
      <c r="F45" s="15"/>
      <c r="G45" s="15"/>
      <c r="H45" s="15"/>
      <c r="I45" s="15"/>
    </row>
    <row r="46" spans="1:9" s="10" customFormat="1" ht="35" customHeight="1" x14ac:dyDescent="0.35">
      <c r="A46" s="5"/>
      <c r="B46" s="15"/>
      <c r="C46" s="15"/>
      <c r="D46" s="15"/>
      <c r="E46" s="15"/>
      <c r="F46" s="15"/>
      <c r="G46" s="15"/>
      <c r="H46" s="15"/>
      <c r="I46" s="15"/>
    </row>
    <row r="47" spans="1:9" s="10" customFormat="1" ht="33.5" customHeight="1" x14ac:dyDescent="0.35">
      <c r="A47" s="5"/>
      <c r="B47" s="15"/>
      <c r="C47" s="15"/>
      <c r="D47" s="15"/>
      <c r="E47" s="15"/>
      <c r="F47" s="15"/>
      <c r="G47" s="15"/>
      <c r="H47" s="15"/>
      <c r="I47" s="15"/>
    </row>
    <row r="48" spans="1:9" s="10" customFormat="1" ht="33.5" customHeight="1" x14ac:dyDescent="0.35">
      <c r="A48" s="5"/>
      <c r="B48" s="15"/>
      <c r="C48" s="15"/>
      <c r="D48" s="15"/>
      <c r="E48" s="15"/>
      <c r="F48" s="15"/>
      <c r="G48" s="15"/>
      <c r="H48" s="15"/>
      <c r="I48" s="15"/>
    </row>
    <row r="49" spans="1:9" s="10" customFormat="1" ht="33.5" customHeight="1" x14ac:dyDescent="0.35">
      <c r="A49" s="5"/>
      <c r="B49" s="15"/>
      <c r="C49" s="15"/>
      <c r="D49" s="15"/>
      <c r="E49" s="15"/>
      <c r="F49" s="15"/>
      <c r="G49" s="15"/>
      <c r="H49" s="15"/>
      <c r="I49" s="15"/>
    </row>
    <row r="50" spans="1:9" s="10" customFormat="1" x14ac:dyDescent="0.35">
      <c r="A50" s="1"/>
      <c r="B50" s="15"/>
      <c r="C50" s="15"/>
      <c r="D50" s="15"/>
      <c r="E50" s="15"/>
      <c r="F50" s="15"/>
      <c r="G50" s="15"/>
      <c r="H50" s="15"/>
      <c r="I50" s="15"/>
    </row>
    <row r="51" spans="1:9" s="10" customFormat="1" x14ac:dyDescent="0.35">
      <c r="A51" s="1"/>
      <c r="B51" s="15"/>
      <c r="C51" s="15"/>
      <c r="D51" s="15"/>
      <c r="E51" s="15"/>
      <c r="F51" s="15"/>
      <c r="G51" s="15"/>
      <c r="H51" s="15"/>
      <c r="I51" s="15"/>
    </row>
    <row r="52" spans="1:9" s="10" customFormat="1" x14ac:dyDescent="0.35">
      <c r="A52" s="1"/>
      <c r="B52" s="15"/>
      <c r="C52" s="15"/>
      <c r="D52" s="15"/>
      <c r="E52" s="15"/>
      <c r="F52" s="15"/>
      <c r="G52" s="15"/>
      <c r="H52" s="15"/>
      <c r="I52" s="15"/>
    </row>
    <row r="53" spans="1:9" s="10" customFormat="1" x14ac:dyDescent="0.35">
      <c r="A53" s="1"/>
      <c r="B53" s="15"/>
      <c r="C53" s="15"/>
      <c r="D53" s="15"/>
      <c r="E53" s="15"/>
      <c r="F53" s="15"/>
      <c r="G53" s="15"/>
      <c r="H53" s="15"/>
      <c r="I53" s="15"/>
    </row>
    <row r="54" spans="1:9" s="10" customFormat="1" x14ac:dyDescent="0.35">
      <c r="A54" s="1"/>
      <c r="B54" s="15"/>
      <c r="C54" s="15"/>
      <c r="D54" s="15"/>
      <c r="E54" s="15"/>
      <c r="F54" s="15"/>
      <c r="G54" s="15"/>
      <c r="H54" s="15"/>
      <c r="I54" s="15"/>
    </row>
    <row r="55" spans="1:9" s="10" customFormat="1" x14ac:dyDescent="0.35">
      <c r="A55" s="1"/>
      <c r="B55" s="15"/>
      <c r="C55" s="15"/>
      <c r="D55" s="15"/>
      <c r="E55" s="15"/>
      <c r="F55" s="15"/>
      <c r="G55" s="15"/>
      <c r="H55" s="15"/>
      <c r="I55" s="15"/>
    </row>
    <row r="56" spans="1:9" s="10" customFormat="1" x14ac:dyDescent="0.35">
      <c r="A56" s="1"/>
      <c r="B56" s="15"/>
      <c r="C56" s="15"/>
      <c r="D56" s="15"/>
      <c r="E56" s="15"/>
      <c r="F56" s="15"/>
      <c r="G56" s="15"/>
      <c r="H56" s="15"/>
      <c r="I56" s="15"/>
    </row>
    <row r="57" spans="1:9" s="10" customFormat="1" x14ac:dyDescent="0.35">
      <c r="A57" s="1"/>
      <c r="B57" s="15"/>
      <c r="C57" s="15"/>
      <c r="D57" s="15"/>
      <c r="E57" s="15"/>
      <c r="F57" s="15"/>
      <c r="G57" s="15"/>
      <c r="H57" s="15"/>
      <c r="I57" s="15"/>
    </row>
    <row r="58" spans="1:9" s="10" customFormat="1" x14ac:dyDescent="0.35">
      <c r="A58" s="1"/>
      <c r="B58" s="15"/>
      <c r="C58" s="15"/>
      <c r="D58" s="15"/>
      <c r="E58" s="15"/>
      <c r="F58" s="15"/>
      <c r="G58" s="15"/>
      <c r="H58" s="15"/>
      <c r="I58" s="15"/>
    </row>
    <row r="59" spans="1:9" s="10" customFormat="1" x14ac:dyDescent="0.35">
      <c r="A59" s="1"/>
      <c r="B59" s="15"/>
      <c r="C59" s="15"/>
      <c r="D59" s="15"/>
      <c r="E59" s="15"/>
      <c r="F59" s="15"/>
      <c r="G59" s="15"/>
      <c r="H59" s="15"/>
      <c r="I59" s="15"/>
    </row>
    <row r="60" spans="1:9" s="10" customFormat="1" x14ac:dyDescent="0.35">
      <c r="A60" s="1"/>
      <c r="B60" s="15"/>
      <c r="C60" s="15"/>
      <c r="D60" s="15"/>
      <c r="E60" s="15"/>
      <c r="F60" s="15"/>
      <c r="G60" s="15"/>
      <c r="H60" s="15"/>
      <c r="I60" s="15"/>
    </row>
    <row r="61" spans="1:9" s="10" customFormat="1" x14ac:dyDescent="0.35">
      <c r="A61" s="1"/>
      <c r="B61" s="15"/>
      <c r="C61" s="15"/>
      <c r="D61" s="15"/>
      <c r="E61" s="15"/>
      <c r="F61" s="15"/>
      <c r="G61" s="15"/>
      <c r="H61" s="15"/>
      <c r="I61" s="15"/>
    </row>
    <row r="62" spans="1:9" s="10" customFormat="1" x14ac:dyDescent="0.35">
      <c r="A62" s="1"/>
      <c r="B62" s="15"/>
      <c r="C62" s="15"/>
      <c r="D62" s="15"/>
      <c r="E62" s="15"/>
      <c r="F62" s="15"/>
      <c r="G62" s="15"/>
      <c r="H62" s="15"/>
      <c r="I62" s="15"/>
    </row>
    <row r="63" spans="1:9" s="10" customFormat="1" x14ac:dyDescent="0.35">
      <c r="A63" s="1"/>
      <c r="B63" s="15"/>
      <c r="C63" s="15"/>
      <c r="D63" s="15"/>
      <c r="E63" s="15"/>
      <c r="F63" s="15"/>
      <c r="G63" s="15"/>
      <c r="H63" s="15"/>
      <c r="I63" s="15"/>
    </row>
    <row r="64" spans="1:9" s="10" customFormat="1" x14ac:dyDescent="0.35">
      <c r="A64" s="1"/>
      <c r="B64" s="15"/>
      <c r="C64" s="15"/>
      <c r="D64" s="15"/>
      <c r="E64" s="15"/>
      <c r="F64" s="15"/>
      <c r="G64" s="15"/>
      <c r="H64" s="15"/>
      <c r="I64" s="15"/>
    </row>
    <row r="65" spans="1:9" s="10" customFormat="1" x14ac:dyDescent="0.35">
      <c r="A65" s="1"/>
      <c r="B65" s="15"/>
      <c r="C65" s="15"/>
      <c r="D65" s="15"/>
      <c r="E65" s="15"/>
      <c r="F65" s="15"/>
      <c r="G65" s="15"/>
      <c r="H65" s="15"/>
      <c r="I65" s="15"/>
    </row>
    <row r="66" spans="1:9" s="10" customFormat="1" x14ac:dyDescent="0.35">
      <c r="A66" s="1"/>
      <c r="B66" s="15"/>
      <c r="C66" s="15"/>
      <c r="D66" s="15"/>
      <c r="E66" s="15"/>
      <c r="F66" s="15"/>
      <c r="G66" s="15"/>
      <c r="H66" s="15"/>
      <c r="I66" s="15"/>
    </row>
    <row r="67" spans="1:9" s="10" customFormat="1" x14ac:dyDescent="0.35">
      <c r="A67" s="1"/>
      <c r="B67" s="15"/>
      <c r="C67" s="15"/>
      <c r="D67" s="15"/>
      <c r="E67" s="15"/>
      <c r="F67" s="15"/>
      <c r="G67" s="15"/>
      <c r="H67" s="15"/>
      <c r="I67" s="15"/>
    </row>
    <row r="68" spans="1:9" s="10" customFormat="1" x14ac:dyDescent="0.35">
      <c r="A68" s="1"/>
      <c r="B68" s="15"/>
      <c r="C68" s="15"/>
      <c r="D68" s="15"/>
      <c r="E68" s="15"/>
      <c r="F68" s="15"/>
      <c r="G68" s="15"/>
      <c r="H68" s="15"/>
      <c r="I68" s="15"/>
    </row>
    <row r="69" spans="1:9" s="10" customFormat="1" x14ac:dyDescent="0.35">
      <c r="A69" s="1"/>
      <c r="B69" s="15"/>
      <c r="C69" s="15"/>
      <c r="D69" s="15"/>
      <c r="E69" s="15"/>
      <c r="F69" s="15"/>
      <c r="G69" s="15"/>
      <c r="H69" s="15"/>
      <c r="I69" s="15"/>
    </row>
    <row r="70" spans="1:9" s="10" customFormat="1" x14ac:dyDescent="0.35">
      <c r="A70" s="1"/>
      <c r="B70" s="15"/>
      <c r="C70" s="15"/>
      <c r="D70" s="15"/>
      <c r="E70" s="15"/>
      <c r="F70" s="15"/>
      <c r="G70" s="15"/>
      <c r="H70" s="15"/>
      <c r="I70" s="15"/>
    </row>
    <row r="71" spans="1:9" s="10" customFormat="1" x14ac:dyDescent="0.35">
      <c r="A71" s="1"/>
      <c r="B71" s="15"/>
      <c r="C71" s="15"/>
      <c r="D71" s="15"/>
      <c r="E71" s="15"/>
      <c r="F71" s="15"/>
      <c r="G71" s="15"/>
      <c r="H71" s="15"/>
      <c r="I71" s="15"/>
    </row>
    <row r="72" spans="1:9" s="10" customFormat="1" x14ac:dyDescent="0.35">
      <c r="A72" s="1"/>
      <c r="B72" s="15"/>
      <c r="C72" s="15"/>
      <c r="D72" s="15"/>
      <c r="E72" s="15"/>
      <c r="F72" s="15"/>
      <c r="G72" s="15"/>
      <c r="H72" s="15"/>
      <c r="I72" s="15"/>
    </row>
    <row r="73" spans="1:9" s="10" customFormat="1" x14ac:dyDescent="0.35">
      <c r="A73" s="1"/>
      <c r="B73" s="15"/>
      <c r="C73" s="15"/>
      <c r="D73" s="15"/>
      <c r="E73" s="15"/>
      <c r="F73" s="15"/>
      <c r="G73" s="15"/>
      <c r="H73" s="15"/>
      <c r="I73" s="15"/>
    </row>
    <row r="74" spans="1:9" s="10" customFormat="1" x14ac:dyDescent="0.35">
      <c r="A74" s="1"/>
      <c r="B74" s="15"/>
      <c r="C74" s="15"/>
      <c r="D74" s="15"/>
      <c r="E74" s="15"/>
      <c r="F74" s="15"/>
      <c r="G74" s="15"/>
      <c r="H74" s="15"/>
      <c r="I74" s="15"/>
    </row>
    <row r="75" spans="1:9" s="10" customFormat="1" x14ac:dyDescent="0.35">
      <c r="A75" s="1"/>
      <c r="B75" s="15"/>
      <c r="C75" s="15"/>
      <c r="D75" s="15"/>
      <c r="E75" s="15"/>
      <c r="F75" s="15"/>
      <c r="G75" s="15"/>
      <c r="H75" s="15"/>
      <c r="I75" s="15"/>
    </row>
    <row r="76" spans="1:9" s="10" customFormat="1" x14ac:dyDescent="0.35">
      <c r="A76" s="1"/>
      <c r="B76" s="15"/>
      <c r="C76" s="15"/>
      <c r="D76" s="15"/>
      <c r="E76" s="15"/>
      <c r="F76" s="15"/>
      <c r="G76" s="15"/>
      <c r="H76" s="15"/>
      <c r="I76" s="15"/>
    </row>
    <row r="77" spans="1:9" s="10" customFormat="1" x14ac:dyDescent="0.35">
      <c r="A77" s="1"/>
      <c r="B77" s="15"/>
      <c r="C77" s="15"/>
      <c r="D77" s="15"/>
      <c r="E77" s="15"/>
      <c r="F77" s="15"/>
      <c r="G77" s="15"/>
      <c r="H77" s="15"/>
      <c r="I77" s="15"/>
    </row>
    <row r="78" spans="1:9" s="10" customFormat="1" x14ac:dyDescent="0.35">
      <c r="A78" s="1"/>
      <c r="B78" s="15"/>
      <c r="C78" s="15"/>
      <c r="D78" s="15"/>
      <c r="E78" s="15"/>
      <c r="F78" s="15"/>
      <c r="G78" s="15"/>
      <c r="H78" s="15"/>
      <c r="I78" s="15"/>
    </row>
    <row r="79" spans="1:9" s="10" customFormat="1" x14ac:dyDescent="0.35">
      <c r="A79" s="1"/>
      <c r="B79" s="15"/>
      <c r="C79" s="15"/>
      <c r="D79" s="15"/>
      <c r="E79" s="15"/>
      <c r="F79" s="15"/>
      <c r="G79" s="15"/>
      <c r="H79" s="15"/>
      <c r="I79" s="15"/>
    </row>
    <row r="80" spans="1:9" s="10" customFormat="1" x14ac:dyDescent="0.35">
      <c r="A80" s="1"/>
      <c r="B80" s="15"/>
      <c r="C80" s="15"/>
      <c r="D80" s="15"/>
      <c r="E80" s="15"/>
      <c r="F80" s="15"/>
      <c r="G80" s="15"/>
      <c r="H80" s="15"/>
      <c r="I80" s="15"/>
    </row>
    <row r="81" spans="1:9" s="10" customFormat="1" x14ac:dyDescent="0.35">
      <c r="A81" s="1"/>
      <c r="B81" s="15"/>
      <c r="C81" s="15"/>
      <c r="D81" s="15"/>
      <c r="E81" s="15"/>
      <c r="F81" s="15"/>
      <c r="G81" s="15"/>
      <c r="H81" s="15"/>
      <c r="I81" s="15"/>
    </row>
    <row r="82" spans="1:9" s="10" customFormat="1" x14ac:dyDescent="0.35">
      <c r="A82" s="1"/>
      <c r="B82" s="15"/>
      <c r="C82" s="15"/>
      <c r="D82" s="15"/>
      <c r="E82" s="15"/>
      <c r="F82" s="15"/>
      <c r="G82" s="15"/>
      <c r="H82" s="15"/>
      <c r="I82" s="15"/>
    </row>
    <row r="83" spans="1:9" s="10" customFormat="1" x14ac:dyDescent="0.35">
      <c r="A83" s="1"/>
      <c r="B83" s="15"/>
      <c r="C83" s="15"/>
      <c r="D83" s="15"/>
      <c r="E83" s="15"/>
      <c r="F83" s="15"/>
      <c r="G83" s="15"/>
      <c r="H83" s="15"/>
      <c r="I83" s="15"/>
    </row>
    <row r="84" spans="1:9" s="10" customFormat="1" x14ac:dyDescent="0.35">
      <c r="A84" s="1"/>
      <c r="B84" s="15"/>
      <c r="C84" s="15"/>
      <c r="D84" s="15"/>
      <c r="E84" s="15"/>
      <c r="F84" s="15"/>
      <c r="G84" s="15"/>
      <c r="H84" s="15"/>
      <c r="I84" s="15"/>
    </row>
    <row r="85" spans="1:9" s="10" customFormat="1" x14ac:dyDescent="0.35">
      <c r="A85" s="1"/>
      <c r="B85" s="15"/>
      <c r="C85" s="15"/>
      <c r="D85" s="15"/>
      <c r="E85" s="15"/>
      <c r="F85" s="15"/>
      <c r="G85" s="15"/>
      <c r="H85" s="15"/>
      <c r="I85" s="15"/>
    </row>
    <row r="86" spans="1:9" s="10" customFormat="1" x14ac:dyDescent="0.35">
      <c r="A86" s="1"/>
      <c r="B86" s="15"/>
      <c r="C86" s="15"/>
      <c r="D86" s="15"/>
      <c r="E86" s="15"/>
      <c r="F86" s="15"/>
      <c r="G86" s="15"/>
      <c r="H86" s="15"/>
      <c r="I86" s="15"/>
    </row>
    <row r="87" spans="1:9" s="10" customFormat="1" x14ac:dyDescent="0.35">
      <c r="A87" s="1"/>
      <c r="B87" s="15"/>
      <c r="C87" s="15"/>
      <c r="D87" s="15"/>
      <c r="E87" s="15"/>
      <c r="F87" s="15"/>
      <c r="G87" s="15"/>
      <c r="H87" s="15"/>
      <c r="I87" s="15"/>
    </row>
    <row r="88" spans="1:9" s="10" customFormat="1" x14ac:dyDescent="0.35">
      <c r="A88" s="1"/>
      <c r="B88" s="15"/>
      <c r="C88" s="15"/>
      <c r="D88" s="15"/>
      <c r="E88" s="15"/>
      <c r="F88" s="15"/>
      <c r="G88" s="15"/>
      <c r="H88" s="15"/>
      <c r="I88" s="15"/>
    </row>
    <row r="89" spans="1:9" s="10" customFormat="1" x14ac:dyDescent="0.35">
      <c r="A89" s="1"/>
      <c r="B89" s="15"/>
      <c r="C89" s="15"/>
      <c r="D89" s="15"/>
      <c r="E89" s="15"/>
      <c r="F89" s="15"/>
      <c r="G89" s="15"/>
      <c r="H89" s="15"/>
      <c r="I89" s="15"/>
    </row>
    <row r="90" spans="1:9" s="10" customFormat="1" x14ac:dyDescent="0.35">
      <c r="A90" s="1"/>
      <c r="B90" s="15"/>
      <c r="C90" s="15"/>
      <c r="D90" s="15"/>
      <c r="E90" s="15"/>
      <c r="F90" s="15"/>
      <c r="G90" s="15"/>
      <c r="H90" s="15"/>
      <c r="I90" s="15"/>
    </row>
    <row r="91" spans="1:9" s="10" customFormat="1" x14ac:dyDescent="0.35">
      <c r="A91" s="1"/>
      <c r="B91" s="15"/>
      <c r="C91" s="15"/>
      <c r="D91" s="15"/>
      <c r="E91" s="15"/>
      <c r="F91" s="15"/>
      <c r="G91" s="15"/>
      <c r="H91" s="15"/>
      <c r="I91" s="15"/>
    </row>
    <row r="92" spans="1:9" s="10" customFormat="1" x14ac:dyDescent="0.35">
      <c r="A92" s="1"/>
      <c r="B92" s="15"/>
      <c r="C92" s="15"/>
      <c r="D92" s="15"/>
      <c r="E92" s="15"/>
      <c r="F92" s="15"/>
      <c r="G92" s="15"/>
      <c r="H92" s="15"/>
      <c r="I92" s="15"/>
    </row>
    <row r="93" spans="1:9" s="10" customFormat="1" x14ac:dyDescent="0.35">
      <c r="A93" s="1"/>
      <c r="B93" s="15"/>
      <c r="C93" s="15"/>
      <c r="D93" s="15"/>
      <c r="E93" s="15"/>
      <c r="F93" s="15"/>
      <c r="G93" s="15"/>
      <c r="H93" s="15"/>
      <c r="I93" s="15"/>
    </row>
    <row r="94" spans="1:9" s="10" customFormat="1" x14ac:dyDescent="0.35">
      <c r="A94" s="1"/>
      <c r="B94" s="15"/>
      <c r="C94" s="15"/>
      <c r="D94" s="15"/>
      <c r="E94" s="15"/>
      <c r="F94" s="15"/>
      <c r="G94" s="15"/>
      <c r="H94" s="15"/>
      <c r="I94" s="15"/>
    </row>
    <row r="95" spans="1:9" s="10" customFormat="1" x14ac:dyDescent="0.35">
      <c r="A95" s="1"/>
      <c r="B95" s="15"/>
      <c r="C95" s="15"/>
      <c r="D95" s="15"/>
      <c r="E95" s="15"/>
      <c r="F95" s="15"/>
      <c r="G95" s="15"/>
      <c r="H95" s="15"/>
      <c r="I95" s="15"/>
    </row>
    <row r="96" spans="1:9" s="10" customFormat="1" x14ac:dyDescent="0.35">
      <c r="A96" s="1"/>
      <c r="B96" s="15"/>
      <c r="C96" s="15"/>
      <c r="D96" s="15"/>
      <c r="E96" s="15"/>
      <c r="F96" s="15"/>
      <c r="G96" s="15"/>
      <c r="H96" s="15"/>
      <c r="I96" s="15"/>
    </row>
    <row r="97" spans="1:9" s="10" customFormat="1" x14ac:dyDescent="0.35">
      <c r="A97" s="1"/>
      <c r="B97" s="15"/>
      <c r="C97" s="15"/>
      <c r="D97" s="15"/>
      <c r="E97" s="15"/>
      <c r="F97" s="15"/>
      <c r="G97" s="15"/>
      <c r="H97" s="15"/>
      <c r="I97" s="15"/>
    </row>
    <row r="98" spans="1:9" s="10" customFormat="1" x14ac:dyDescent="0.35">
      <c r="A98" s="1"/>
      <c r="B98" s="15"/>
      <c r="C98" s="15"/>
      <c r="D98" s="15"/>
      <c r="E98" s="15"/>
      <c r="F98" s="15"/>
      <c r="G98" s="15"/>
      <c r="H98" s="15"/>
      <c r="I98" s="15"/>
    </row>
    <row r="99" spans="1:9" s="10" customFormat="1" x14ac:dyDescent="0.35">
      <c r="A99" s="1"/>
      <c r="B99" s="15"/>
      <c r="C99" s="15"/>
      <c r="D99" s="15"/>
      <c r="E99" s="15"/>
      <c r="F99" s="15"/>
      <c r="G99" s="15"/>
      <c r="H99" s="15"/>
      <c r="I99" s="15"/>
    </row>
    <row r="100" spans="1:9" s="10" customFormat="1" x14ac:dyDescent="0.35">
      <c r="A100" s="1"/>
      <c r="B100" s="15"/>
      <c r="C100" s="15"/>
      <c r="D100" s="15"/>
      <c r="E100" s="15"/>
      <c r="F100" s="15"/>
      <c r="G100" s="15"/>
      <c r="H100" s="15"/>
      <c r="I100" s="15"/>
    </row>
    <row r="101" spans="1:9" s="10" customFormat="1" x14ac:dyDescent="0.35">
      <c r="A101" s="1"/>
      <c r="B101" s="15"/>
      <c r="C101" s="15"/>
      <c r="D101" s="15"/>
      <c r="E101" s="15"/>
      <c r="F101" s="15"/>
      <c r="G101" s="15"/>
      <c r="H101" s="15"/>
      <c r="I101" s="15"/>
    </row>
    <row r="102" spans="1:9" s="10" customFormat="1" x14ac:dyDescent="0.35">
      <c r="A102" s="1"/>
      <c r="B102" s="15"/>
      <c r="C102" s="15"/>
      <c r="D102" s="15"/>
      <c r="E102" s="15"/>
      <c r="F102" s="15"/>
      <c r="G102" s="15"/>
      <c r="H102" s="15"/>
      <c r="I102" s="15"/>
    </row>
    <row r="103" spans="1:9" s="10" customFormat="1" x14ac:dyDescent="0.35">
      <c r="A103" s="1"/>
      <c r="B103" s="15"/>
      <c r="C103" s="15"/>
      <c r="D103" s="15"/>
      <c r="E103" s="15"/>
      <c r="F103" s="15"/>
      <c r="G103" s="15"/>
      <c r="H103" s="15"/>
      <c r="I103" s="15"/>
    </row>
    <row r="104" spans="1:9" s="10" customFormat="1" x14ac:dyDescent="0.35">
      <c r="A104" s="1"/>
      <c r="B104" s="15"/>
      <c r="C104" s="15"/>
      <c r="D104" s="15"/>
      <c r="E104" s="15"/>
      <c r="F104" s="15"/>
      <c r="G104" s="15"/>
      <c r="H104" s="15"/>
      <c r="I104" s="15"/>
    </row>
    <row r="105" spans="1:9" s="10" customFormat="1" x14ac:dyDescent="0.35">
      <c r="A105" s="1"/>
      <c r="B105" s="15"/>
      <c r="C105" s="15"/>
      <c r="D105" s="15"/>
      <c r="E105" s="15"/>
      <c r="F105" s="15"/>
      <c r="G105" s="15"/>
      <c r="H105" s="15"/>
      <c r="I105" s="15"/>
    </row>
    <row r="106" spans="1:9" s="10" customFormat="1" x14ac:dyDescent="0.35">
      <c r="A106" s="1"/>
      <c r="B106" s="15"/>
      <c r="C106" s="15"/>
      <c r="D106" s="15"/>
      <c r="E106" s="15"/>
      <c r="F106" s="15"/>
      <c r="G106" s="15"/>
      <c r="H106" s="15"/>
      <c r="I106" s="15"/>
    </row>
    <row r="107" spans="1:9" s="10" customFormat="1" x14ac:dyDescent="0.35">
      <c r="A107" s="1"/>
      <c r="B107" s="15"/>
      <c r="C107" s="15"/>
      <c r="D107" s="15"/>
      <c r="E107" s="15"/>
      <c r="F107" s="15"/>
      <c r="G107" s="15"/>
      <c r="H107" s="15"/>
      <c r="I107" s="15"/>
    </row>
    <row r="108" spans="1:9" s="10" customFormat="1" x14ac:dyDescent="0.35">
      <c r="A108" s="1"/>
      <c r="B108" s="15"/>
      <c r="C108" s="15"/>
      <c r="D108" s="15"/>
      <c r="E108" s="15"/>
      <c r="F108" s="15"/>
      <c r="G108" s="15"/>
      <c r="H108" s="15"/>
      <c r="I108" s="15"/>
    </row>
    <row r="109" spans="1:9" s="10" customFormat="1" x14ac:dyDescent="0.35">
      <c r="A109" s="1"/>
      <c r="B109" s="15"/>
      <c r="C109" s="15"/>
      <c r="D109" s="15"/>
      <c r="E109" s="15"/>
      <c r="F109" s="15"/>
      <c r="G109" s="15"/>
      <c r="H109" s="15"/>
      <c r="I109" s="15"/>
    </row>
    <row r="110" spans="1:9" s="10" customFormat="1" x14ac:dyDescent="0.35">
      <c r="A110" s="1"/>
      <c r="B110" s="15"/>
      <c r="C110" s="15"/>
      <c r="D110" s="15"/>
      <c r="E110" s="15"/>
      <c r="F110" s="15"/>
      <c r="G110" s="15"/>
      <c r="H110" s="15"/>
      <c r="I110" s="15"/>
    </row>
    <row r="111" spans="1:9" s="10" customFormat="1" x14ac:dyDescent="0.35">
      <c r="A111" s="1"/>
      <c r="B111" s="15"/>
      <c r="C111" s="15"/>
      <c r="D111" s="15"/>
      <c r="E111" s="15"/>
      <c r="F111" s="15"/>
      <c r="G111" s="15"/>
      <c r="H111" s="15"/>
      <c r="I111" s="15"/>
    </row>
    <row r="112" spans="1:9" s="10" customFormat="1" x14ac:dyDescent="0.35">
      <c r="A112" s="1"/>
      <c r="B112" s="15"/>
      <c r="C112" s="15"/>
      <c r="D112" s="15"/>
      <c r="E112" s="15"/>
      <c r="F112" s="15"/>
      <c r="G112" s="15"/>
      <c r="H112" s="15"/>
      <c r="I112" s="15"/>
    </row>
    <row r="113" spans="1:9" s="10" customFormat="1" x14ac:dyDescent="0.35">
      <c r="A113" s="1"/>
      <c r="B113" s="15"/>
      <c r="C113" s="15"/>
      <c r="D113" s="15"/>
      <c r="E113" s="15"/>
      <c r="F113" s="15"/>
      <c r="G113" s="15"/>
      <c r="H113" s="15"/>
      <c r="I113" s="15"/>
    </row>
    <row r="114" spans="1:9" s="10" customFormat="1" x14ac:dyDescent="0.35">
      <c r="A114" s="1"/>
      <c r="B114" s="15"/>
      <c r="C114" s="15"/>
      <c r="D114" s="15"/>
      <c r="E114" s="15"/>
      <c r="F114" s="15"/>
      <c r="G114" s="15"/>
      <c r="H114" s="15"/>
      <c r="I114" s="15"/>
    </row>
    <row r="115" spans="1:9" s="10" customFormat="1" x14ac:dyDescent="0.35">
      <c r="A115" s="1"/>
      <c r="B115" s="15"/>
      <c r="C115" s="15"/>
      <c r="D115" s="15"/>
      <c r="E115" s="15"/>
      <c r="F115" s="15"/>
      <c r="G115" s="15"/>
      <c r="H115" s="15"/>
      <c r="I115" s="15"/>
    </row>
    <row r="116" spans="1:9" s="10" customFormat="1" x14ac:dyDescent="0.35">
      <c r="A116" s="1"/>
      <c r="B116" s="15"/>
      <c r="C116" s="15"/>
      <c r="D116" s="15"/>
      <c r="E116" s="15"/>
      <c r="F116" s="15"/>
      <c r="G116" s="15"/>
      <c r="H116" s="15"/>
      <c r="I116" s="15"/>
    </row>
    <row r="117" spans="1:9" s="10" customFormat="1" x14ac:dyDescent="0.35">
      <c r="A117" s="1"/>
      <c r="B117" s="15"/>
      <c r="C117" s="15"/>
      <c r="D117" s="15"/>
      <c r="E117" s="15"/>
      <c r="F117" s="15"/>
      <c r="G117" s="15"/>
      <c r="H117" s="15"/>
      <c r="I117" s="15"/>
    </row>
    <row r="118" spans="1:9" s="10" customFormat="1" x14ac:dyDescent="0.35">
      <c r="A118" s="1"/>
      <c r="B118" s="15"/>
      <c r="C118" s="15"/>
      <c r="D118" s="15"/>
      <c r="E118" s="15"/>
      <c r="F118" s="15"/>
      <c r="G118" s="15"/>
      <c r="H118" s="15"/>
      <c r="I118" s="15"/>
    </row>
    <row r="119" spans="1:9" s="10" customFormat="1" x14ac:dyDescent="0.35">
      <c r="A119" s="1"/>
      <c r="B119" s="15"/>
      <c r="C119" s="15"/>
      <c r="D119" s="15"/>
      <c r="E119" s="15"/>
      <c r="F119" s="15"/>
      <c r="G119" s="15"/>
      <c r="H119" s="15"/>
      <c r="I119" s="15"/>
    </row>
    <row r="120" spans="1:9" s="10" customFormat="1" x14ac:dyDescent="0.35">
      <c r="A120" s="1"/>
      <c r="B120" s="15"/>
      <c r="C120" s="15"/>
      <c r="D120" s="15"/>
      <c r="E120" s="15"/>
      <c r="F120" s="15"/>
      <c r="G120" s="15"/>
      <c r="H120" s="15"/>
      <c r="I120" s="15"/>
    </row>
    <row r="121" spans="1:9" s="10" customFormat="1" x14ac:dyDescent="0.35">
      <c r="A121" s="1"/>
      <c r="B121" s="15"/>
      <c r="C121" s="15"/>
      <c r="D121" s="15"/>
      <c r="E121" s="15"/>
      <c r="F121" s="15"/>
      <c r="G121" s="15"/>
      <c r="H121" s="15"/>
      <c r="I121" s="15"/>
    </row>
    <row r="122" spans="1:9" s="10" customFormat="1" x14ac:dyDescent="0.35">
      <c r="A122" s="1"/>
      <c r="B122" s="15"/>
      <c r="C122" s="15"/>
      <c r="D122" s="15"/>
      <c r="E122" s="15"/>
      <c r="F122" s="15"/>
      <c r="G122" s="15"/>
      <c r="H122" s="15"/>
      <c r="I122" s="15"/>
    </row>
    <row r="123" spans="1:9" s="10" customFormat="1" x14ac:dyDescent="0.35">
      <c r="A123" s="1"/>
      <c r="B123" s="15"/>
      <c r="C123" s="15"/>
      <c r="D123" s="15"/>
      <c r="E123" s="15"/>
      <c r="F123" s="15"/>
      <c r="G123" s="15"/>
      <c r="H123" s="15"/>
      <c r="I123" s="15"/>
    </row>
    <row r="124" spans="1:9" s="10" customFormat="1" x14ac:dyDescent="0.35">
      <c r="A124" s="1"/>
      <c r="B124" s="15"/>
      <c r="C124" s="15"/>
      <c r="D124" s="15"/>
      <c r="E124" s="15"/>
      <c r="F124" s="15"/>
      <c r="G124" s="15"/>
      <c r="H124" s="15"/>
      <c r="I124" s="15"/>
    </row>
    <row r="125" spans="1:9" s="10" customFormat="1" x14ac:dyDescent="0.35">
      <c r="A125" s="1"/>
      <c r="B125" s="15"/>
      <c r="C125" s="15"/>
      <c r="D125" s="15"/>
      <c r="E125" s="15"/>
      <c r="F125" s="15"/>
      <c r="G125" s="15"/>
      <c r="H125" s="15"/>
      <c r="I125" s="15"/>
    </row>
    <row r="126" spans="1:9" s="10" customFormat="1" x14ac:dyDescent="0.35">
      <c r="A126" s="1"/>
      <c r="B126" s="15"/>
      <c r="C126" s="15"/>
      <c r="D126" s="15"/>
      <c r="E126" s="15"/>
      <c r="F126" s="15"/>
      <c r="G126" s="15"/>
      <c r="H126" s="15"/>
      <c r="I126" s="15"/>
    </row>
    <row r="127" spans="1:9" s="10" customFormat="1" x14ac:dyDescent="0.35">
      <c r="A127" s="1"/>
      <c r="B127" s="15"/>
      <c r="C127" s="15"/>
      <c r="D127" s="15"/>
      <c r="E127" s="15"/>
      <c r="F127" s="15"/>
      <c r="G127" s="15"/>
      <c r="H127" s="15"/>
      <c r="I127" s="15"/>
    </row>
    <row r="128" spans="1:9" s="10" customFormat="1" x14ac:dyDescent="0.35">
      <c r="A128" s="1"/>
      <c r="B128" s="15"/>
      <c r="C128" s="15"/>
      <c r="D128" s="15"/>
      <c r="E128" s="15"/>
      <c r="F128" s="15"/>
      <c r="G128" s="15"/>
      <c r="H128" s="15"/>
      <c r="I128" s="15"/>
    </row>
    <row r="129" spans="1:9" s="10" customFormat="1" x14ac:dyDescent="0.35">
      <c r="A129" s="1"/>
      <c r="B129" s="15"/>
      <c r="C129" s="15"/>
      <c r="D129" s="15"/>
      <c r="E129" s="15"/>
      <c r="F129" s="15"/>
      <c r="G129" s="15"/>
      <c r="H129" s="15"/>
      <c r="I129" s="15"/>
    </row>
    <row r="130" spans="1:9" s="10" customFormat="1" x14ac:dyDescent="0.35">
      <c r="A130" s="1"/>
      <c r="B130" s="15"/>
      <c r="C130" s="15"/>
      <c r="D130" s="15"/>
      <c r="E130" s="15"/>
      <c r="F130" s="15"/>
      <c r="G130" s="15"/>
      <c r="H130" s="15"/>
      <c r="I130" s="15"/>
    </row>
    <row r="131" spans="1:9" s="10" customFormat="1" x14ac:dyDescent="0.35">
      <c r="A131" s="1"/>
      <c r="B131" s="15"/>
      <c r="C131" s="15"/>
      <c r="D131" s="15"/>
      <c r="E131" s="15"/>
      <c r="F131" s="15"/>
      <c r="G131" s="15"/>
      <c r="H131" s="15"/>
      <c r="I131" s="15"/>
    </row>
    <row r="132" spans="1:9" s="10" customFormat="1" x14ac:dyDescent="0.35">
      <c r="A132" s="1"/>
      <c r="B132" s="15"/>
      <c r="C132" s="15"/>
      <c r="D132" s="15"/>
      <c r="E132" s="15"/>
      <c r="F132" s="15"/>
      <c r="G132" s="15"/>
      <c r="H132" s="15"/>
      <c r="I132" s="15"/>
    </row>
    <row r="133" spans="1:9" s="10" customFormat="1" x14ac:dyDescent="0.35">
      <c r="A133" s="1"/>
      <c r="B133" s="15"/>
      <c r="C133" s="15"/>
      <c r="D133" s="15"/>
      <c r="E133" s="15"/>
      <c r="F133" s="15"/>
      <c r="G133" s="15"/>
      <c r="H133" s="15"/>
      <c r="I133" s="15"/>
    </row>
    <row r="134" spans="1:9" s="10" customFormat="1" x14ac:dyDescent="0.35">
      <c r="A134" s="1"/>
      <c r="B134" s="15"/>
      <c r="C134" s="15"/>
      <c r="D134" s="15"/>
      <c r="E134" s="15"/>
      <c r="F134" s="15"/>
      <c r="G134" s="15"/>
      <c r="H134" s="15"/>
      <c r="I134" s="15"/>
    </row>
    <row r="135" spans="1:9" s="10" customFormat="1" x14ac:dyDescent="0.35">
      <c r="A135" s="1"/>
      <c r="B135" s="15"/>
      <c r="C135" s="15"/>
      <c r="D135" s="15"/>
      <c r="E135" s="15"/>
      <c r="F135" s="15"/>
      <c r="G135" s="15"/>
      <c r="H135" s="15"/>
      <c r="I135" s="15"/>
    </row>
    <row r="136" spans="1:9" s="10" customFormat="1" x14ac:dyDescent="0.35">
      <c r="A136" s="1"/>
      <c r="B136" s="15"/>
      <c r="C136" s="15"/>
      <c r="D136" s="15"/>
      <c r="E136" s="15"/>
      <c r="F136" s="15"/>
      <c r="G136" s="15"/>
      <c r="H136" s="15"/>
      <c r="I136" s="15"/>
    </row>
    <row r="137" spans="1:9" s="10" customFormat="1" x14ac:dyDescent="0.35">
      <c r="A137" s="1"/>
      <c r="B137" s="15"/>
      <c r="C137" s="15"/>
      <c r="D137" s="15"/>
      <c r="E137" s="15"/>
      <c r="F137" s="15"/>
      <c r="G137" s="15"/>
      <c r="H137" s="15"/>
      <c r="I137" s="15"/>
    </row>
    <row r="138" spans="1:9" s="10" customFormat="1" x14ac:dyDescent="0.35">
      <c r="A138" s="1"/>
      <c r="B138" s="15"/>
      <c r="C138" s="15"/>
      <c r="D138" s="15"/>
      <c r="E138" s="15"/>
      <c r="F138" s="15"/>
      <c r="G138" s="15"/>
      <c r="H138" s="15"/>
      <c r="I138" s="15"/>
    </row>
    <row r="139" spans="1:9" s="10" customFormat="1" x14ac:dyDescent="0.35">
      <c r="A139" s="1"/>
      <c r="B139" s="15"/>
      <c r="C139" s="15"/>
      <c r="D139" s="15"/>
      <c r="E139" s="15"/>
      <c r="F139" s="15"/>
      <c r="G139" s="15"/>
      <c r="H139" s="15"/>
      <c r="I139" s="15"/>
    </row>
    <row r="140" spans="1:9" s="10" customFormat="1" x14ac:dyDescent="0.35">
      <c r="A140" s="1"/>
      <c r="B140" s="15"/>
      <c r="C140" s="15"/>
      <c r="D140" s="15"/>
      <c r="E140" s="15"/>
      <c r="F140" s="15"/>
      <c r="G140" s="15"/>
      <c r="H140" s="15"/>
      <c r="I140" s="15"/>
    </row>
    <row r="141" spans="1:9" s="10" customFormat="1" x14ac:dyDescent="0.35">
      <c r="A141" s="1"/>
      <c r="B141" s="15"/>
      <c r="C141" s="15"/>
      <c r="D141" s="15"/>
      <c r="E141" s="15"/>
      <c r="F141" s="15"/>
      <c r="G141" s="15"/>
      <c r="H141" s="15"/>
      <c r="I141" s="15"/>
    </row>
    <row r="142" spans="1:9" s="10" customFormat="1" x14ac:dyDescent="0.35">
      <c r="A142" s="1"/>
      <c r="B142" s="15"/>
      <c r="C142" s="15"/>
      <c r="D142" s="15"/>
      <c r="E142" s="15"/>
      <c r="F142" s="15"/>
      <c r="G142" s="15"/>
      <c r="H142" s="15"/>
      <c r="I142" s="15"/>
    </row>
    <row r="143" spans="1:9" s="10" customFormat="1" x14ac:dyDescent="0.35">
      <c r="A143" s="1"/>
      <c r="B143" s="15"/>
      <c r="C143" s="15"/>
      <c r="D143" s="15"/>
      <c r="E143" s="15"/>
      <c r="F143" s="15"/>
      <c r="G143" s="15"/>
      <c r="H143" s="15"/>
      <c r="I143" s="15"/>
    </row>
    <row r="144" spans="1:9" s="10" customFormat="1" x14ac:dyDescent="0.35">
      <c r="A144" s="1"/>
      <c r="B144" s="15"/>
      <c r="C144" s="15"/>
      <c r="D144" s="15"/>
      <c r="E144" s="15"/>
      <c r="F144" s="15"/>
      <c r="G144" s="15"/>
      <c r="H144" s="15"/>
      <c r="I144" s="15"/>
    </row>
    <row r="145" spans="1:9" s="10" customFormat="1" x14ac:dyDescent="0.35">
      <c r="A145" s="1"/>
      <c r="B145" s="15"/>
      <c r="C145" s="15"/>
      <c r="D145" s="15"/>
      <c r="E145" s="15"/>
      <c r="F145" s="15"/>
      <c r="G145" s="15"/>
      <c r="H145" s="15"/>
      <c r="I145" s="15"/>
    </row>
    <row r="146" spans="1:9" s="10" customFormat="1" x14ac:dyDescent="0.35">
      <c r="A146" s="1"/>
      <c r="B146" s="15"/>
      <c r="C146" s="15"/>
      <c r="D146" s="15"/>
      <c r="E146" s="15"/>
      <c r="F146" s="15"/>
      <c r="G146" s="15"/>
      <c r="H146" s="15"/>
      <c r="I146" s="15"/>
    </row>
    <row r="147" spans="1:9" s="10" customFormat="1" x14ac:dyDescent="0.35">
      <c r="A147" s="1"/>
      <c r="B147" s="15"/>
      <c r="C147" s="15"/>
      <c r="D147" s="15"/>
      <c r="E147" s="15"/>
      <c r="F147" s="15"/>
      <c r="G147" s="15"/>
      <c r="H147" s="15"/>
      <c r="I147" s="15"/>
    </row>
    <row r="148" spans="1:9" s="10" customFormat="1" x14ac:dyDescent="0.35">
      <c r="A148" s="1"/>
      <c r="B148" s="15"/>
      <c r="C148" s="15"/>
      <c r="D148" s="15"/>
      <c r="E148" s="15"/>
      <c r="F148" s="15"/>
      <c r="G148" s="15"/>
      <c r="H148" s="15"/>
      <c r="I148" s="15"/>
    </row>
    <row r="149" spans="1:9" s="10" customFormat="1" x14ac:dyDescent="0.35">
      <c r="A149" s="1"/>
      <c r="B149" s="15"/>
      <c r="C149" s="15"/>
      <c r="D149" s="15"/>
      <c r="E149" s="15"/>
      <c r="F149" s="15"/>
      <c r="G149" s="15"/>
      <c r="H149" s="15"/>
      <c r="I149" s="15"/>
    </row>
    <row r="150" spans="1:9" s="10" customFormat="1" x14ac:dyDescent="0.35">
      <c r="A150" s="1"/>
      <c r="B150" s="15"/>
      <c r="C150" s="15"/>
      <c r="D150" s="15"/>
      <c r="E150" s="15"/>
      <c r="F150" s="15"/>
      <c r="G150" s="15"/>
      <c r="H150" s="15"/>
      <c r="I150" s="15"/>
    </row>
    <row r="151" spans="1:9" s="10" customFormat="1" x14ac:dyDescent="0.35">
      <c r="A151" s="1"/>
      <c r="B151" s="15"/>
      <c r="C151" s="15"/>
      <c r="D151" s="15"/>
      <c r="E151" s="15"/>
      <c r="F151" s="15"/>
      <c r="G151" s="15"/>
      <c r="H151" s="15"/>
      <c r="I151" s="15"/>
    </row>
    <row r="152" spans="1:9" s="10" customFormat="1" x14ac:dyDescent="0.35">
      <c r="A152" s="1"/>
      <c r="B152" s="15"/>
      <c r="C152" s="15"/>
      <c r="D152" s="15"/>
      <c r="E152" s="15"/>
      <c r="F152" s="15"/>
      <c r="G152" s="15"/>
      <c r="H152" s="15"/>
      <c r="I152" s="15"/>
    </row>
    <row r="153" spans="1:9" s="10" customFormat="1" x14ac:dyDescent="0.35">
      <c r="A153" s="1"/>
      <c r="B153" s="15"/>
      <c r="C153" s="15"/>
      <c r="D153" s="15"/>
      <c r="E153" s="15"/>
      <c r="F153" s="15"/>
      <c r="G153" s="15"/>
      <c r="H153" s="15"/>
      <c r="I153" s="15"/>
    </row>
    <row r="154" spans="1:9" s="10" customFormat="1" x14ac:dyDescent="0.35">
      <c r="A154" s="1"/>
      <c r="B154" s="15"/>
      <c r="C154" s="15"/>
      <c r="D154" s="15"/>
      <c r="E154" s="15"/>
      <c r="F154" s="15"/>
      <c r="G154" s="15"/>
      <c r="H154" s="15"/>
      <c r="I154" s="15"/>
    </row>
    <row r="155" spans="1:9" s="10" customFormat="1" x14ac:dyDescent="0.35">
      <c r="A155" s="1"/>
      <c r="B155" s="15"/>
      <c r="C155" s="15"/>
      <c r="D155" s="15"/>
      <c r="E155" s="15"/>
      <c r="F155" s="15"/>
      <c r="G155" s="15"/>
      <c r="H155" s="15"/>
      <c r="I155" s="15"/>
    </row>
  </sheetData>
  <dataValidations count="1">
    <dataValidation operator="equal" allowBlank="1" showInputMessage="1" showErrorMessage="1" sqref="C3:C19"/>
  </dataValidations>
  <pageMargins left="0.25" right="0.25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1</v>
      </c>
    </row>
    <row r="2" spans="1:1" x14ac:dyDescent="0.35">
      <c r="A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11a2hpZ3VsaXNodmlsaTwvVXNlck5hbWU+PERhdGVUaW1lPjEyLzIvMjAyMSAxMDo0NDox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475FC96-3DBD-4942-81D6-8CBE918387B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76468D8-E127-465B-9373-029787D1473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რეგისტრირებული</vt:lpstr>
      <vt:lpstr>გაუქმებული</vt:lpstr>
      <vt:lpstr>Sheet2</vt:lpstr>
      <vt:lpstr>გაუქმებული!Print_Area</vt:lpstr>
      <vt:lpstr>რეგისტრირებული!Print_Area</vt:lpstr>
      <vt:lpstr>გაუქმებული!Print_Titles</vt:lpstr>
      <vt:lpstr>რეგისტრირებული!Print_Titles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a3b31115-4f31-4e48-a49a-e4eb6f260759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F+5HBaeB0Bqq4scK6MCvhGFgeukU7yKD</vt:lpwstr>
  </property>
  <property fmtid="{D5CDD505-2E9C-101B-9397-08002B2CF9AE}" pid="5" name="bjClsUserRVM">
    <vt:lpwstr>[]</vt:lpwstr>
  </property>
  <property fmtid="{D5CDD505-2E9C-101B-9397-08002B2CF9AE}" pid="6" name="bjLabelHistoryID">
    <vt:lpwstr>{1475FC96-3DBD-4942-81D6-8CBE918387BB}</vt:lpwstr>
  </property>
</Properties>
</file>