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morgoshia\Desktop\"/>
    </mc:Choice>
  </mc:AlternateContent>
  <bookViews>
    <workbookView xWindow="0" yWindow="0" windowWidth="19050" windowHeight="7530"/>
  </bookViews>
  <sheets>
    <sheet name="ლიკვიდაცია" sheetId="2" r:id="rId1"/>
  </sheets>
  <definedNames>
    <definedName name="info_big.com.ge">#REF!</definedName>
  </definedNames>
  <calcPr calcId="162913"/>
</workbook>
</file>

<file path=xl/calcChain.xml><?xml version="1.0" encoding="utf-8"?>
<calcChain xmlns="http://schemas.openxmlformats.org/spreadsheetml/2006/main">
  <c r="G1" i="2" l="1"/>
</calcChain>
</file>

<file path=xl/sharedStrings.xml><?xml version="1.0" encoding="utf-8"?>
<sst xmlns="http://schemas.openxmlformats.org/spreadsheetml/2006/main" count="28" uniqueCount="20">
  <si>
    <t>№</t>
  </si>
  <si>
    <t>საფირმო სახელწოდება</t>
  </si>
  <si>
    <t>სამართლებრივი ფორმა</t>
  </si>
  <si>
    <t>საიდენფიკაციო კოდები</t>
  </si>
  <si>
    <t>ლიკვიდატორის სახელი და გვარი</t>
  </si>
  <si>
    <t>შპს</t>
  </si>
  <si>
    <t>კავკასუსკრედიტი</t>
  </si>
  <si>
    <t>სს</t>
  </si>
  <si>
    <t>ბონაკო</t>
  </si>
  <si>
    <t>404851264</t>
  </si>
  <si>
    <t>682</t>
  </si>
  <si>
    <t>11.10.2018</t>
  </si>
  <si>
    <t>ჯი ეფ ეს ჯგუფი</t>
  </si>
  <si>
    <r>
      <t xml:space="preserve">თარიღი
</t>
    </r>
    <r>
      <rPr>
        <sz val="10"/>
        <rFont val="Sylfaen"/>
        <family val="1"/>
      </rPr>
      <t>(დღე, თვე,  წელი)</t>
    </r>
  </si>
  <si>
    <t>ლიკვიდაციის სამართლებრივი აქტის</t>
  </si>
  <si>
    <t>ლიკვიდაციაში არსებული მიკროსაფინანსო ორგანიზაციები</t>
  </si>
  <si>
    <t>რივალკრედიტი</t>
  </si>
  <si>
    <t>როინ ცაციაშვილი</t>
  </si>
  <si>
    <t>მისო ჯი-აი-სი</t>
  </si>
  <si>
    <t>28.05.2026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</si>
</sst>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dd\.mm\.yyyy;@"/>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ylfaen"/>
      <family val="1"/>
    </font>
    <font>
      <sz val="10"/>
      <name val="Sylfaen"/>
      <family val="1"/>
    </font>
    <font>
      <sz val="10"/>
      <name val="Arial"/>
      <family val="2"/>
      <charset val="204"/>
    </font>
    <font>
      <sz val="10"/>
      <name val="Arial"/>
      <family val="2"/>
    </font>
    <font>
      <u/>
      <sz val="10"/>
      <color indexed="12"/>
      <name val="Arial"/>
      <family val="2"/>
    </font>
    <font>
      <sz val="11"/>
      <color theme="1"/>
      <name val="Calibri"/>
      <family val="2"/>
      <charset val="1"/>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51">
    <xf numFmtId="0" fontId="0" fillId="0" borderId="0"/>
    <xf numFmtId="0" fontId="2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21" fillId="0" borderId="0" applyFont="0" applyFill="0" applyBorder="0" applyAlignment="0" applyProtection="0"/>
    <xf numFmtId="164"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2" fillId="0" borderId="0" applyNumberFormat="0" applyFill="0" applyBorder="0" applyAlignment="0" applyProtection="0">
      <alignment vertical="top"/>
      <protection locked="0"/>
    </xf>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21" fillId="0" borderId="0"/>
    <xf numFmtId="0" fontId="1" fillId="0" borderId="0"/>
    <xf numFmtId="0" fontId="21" fillId="0" borderId="0"/>
    <xf numFmtId="0" fontId="23" fillId="0" borderId="0"/>
    <xf numFmtId="0" fontId="23" fillId="0" borderId="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21">
    <xf numFmtId="0" fontId="0" fillId="0" borderId="0" xfId="0"/>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14" fontId="18" fillId="0" borderId="0" xfId="0" applyNumberFormat="1" applyFont="1" applyFill="1" applyBorder="1" applyAlignment="1">
      <alignment horizontal="right" vertical="center" wrapText="1"/>
    </xf>
    <xf numFmtId="14"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19" fillId="0" borderId="13" xfId="0" applyFont="1" applyFill="1" applyBorder="1" applyAlignment="1">
      <alignment horizontal="center" vertical="center" wrapText="1"/>
    </xf>
    <xf numFmtId="0" fontId="19" fillId="0" borderId="13" xfId="0" applyFont="1" applyBorder="1" applyAlignment="1">
      <alignment horizontal="center" vertical="center" wrapText="1"/>
    </xf>
    <xf numFmtId="165" fontId="19" fillId="0" borderId="13" xfId="0" applyNumberFormat="1" applyFont="1" applyBorder="1" applyAlignment="1">
      <alignment horizontal="center" vertical="center"/>
    </xf>
    <xf numFmtId="49" fontId="19" fillId="0" borderId="13" xfId="1" applyNumberFormat="1" applyFont="1" applyFill="1" applyBorder="1" applyAlignment="1" applyProtection="1">
      <alignment horizontal="center" vertical="center" wrapText="1"/>
    </xf>
    <xf numFmtId="0" fontId="18" fillId="33" borderId="10" xfId="0" applyFont="1" applyFill="1" applyBorder="1" applyAlignment="1">
      <alignment horizontal="center" vertical="center" wrapText="1"/>
    </xf>
    <xf numFmtId="0" fontId="18" fillId="0" borderId="12" xfId="0" applyFont="1" applyFill="1" applyBorder="1" applyAlignment="1">
      <alignment horizontal="center" vertical="center"/>
    </xf>
    <xf numFmtId="0" fontId="18" fillId="33" borderId="14"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5" xfId="0" applyFont="1" applyFill="1" applyBorder="1" applyAlignment="1">
      <alignment horizontal="center" vertical="center" wrapText="1"/>
    </xf>
    <xf numFmtId="14" fontId="18" fillId="33" borderId="10" xfId="0" applyNumberFormat="1"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13" xfId="0" applyFont="1" applyBorder="1" applyAlignment="1">
      <alignment horizontal="center" vertical="center"/>
    </xf>
  </cellXfs>
  <cellStyles count="51">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2" xfId="29"/>
    <cellStyle name="Comma 3" xfId="30"/>
    <cellStyle name="Explanatory Text 2" xfId="31"/>
    <cellStyle name="Good 2" xfId="32"/>
    <cellStyle name="Heading 1 2" xfId="33"/>
    <cellStyle name="Heading 2 2" xfId="34"/>
    <cellStyle name="Heading 3 2" xfId="35"/>
    <cellStyle name="Heading 4 2" xfId="36"/>
    <cellStyle name="Hyperlink 2" xfId="37"/>
    <cellStyle name="Input 2" xfId="38"/>
    <cellStyle name="Linked Cell 2" xfId="39"/>
    <cellStyle name="Neutral 2" xfId="40"/>
    <cellStyle name="Normal" xfId="0" builtinId="0"/>
    <cellStyle name="Normal 2" xfId="41"/>
    <cellStyle name="Normal 2 2" xfId="42"/>
    <cellStyle name="Normal 3" xfId="43"/>
    <cellStyle name="Normal 4" xfId="44"/>
    <cellStyle name="Normal 5" xfId="45"/>
    <cellStyle name="Normal_55555555" xfId="1"/>
    <cellStyle name="Note 2" xfId="46"/>
    <cellStyle name="Output 2" xfId="47"/>
    <cellStyle name="Title 2" xfId="48"/>
    <cellStyle name="Total 2" xfId="49"/>
    <cellStyle name="Warning Text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1095375</xdr:colOff>
      <xdr:row>0</xdr:row>
      <xdr:rowOff>0</xdr:rowOff>
    </xdr:from>
    <xdr:to>
      <xdr:col>6</xdr:col>
      <xdr:colOff>1171575</xdr:colOff>
      <xdr:row>0</xdr:row>
      <xdr:rowOff>171450</xdr:rowOff>
    </xdr:to>
    <xdr:sp macro="" textlink="">
      <xdr:nvSpPr>
        <xdr:cNvPr id="2" name="Text Box 2"/>
        <xdr:cNvSpPr txBox="1">
          <a:spLocks noChangeArrowheads="1"/>
        </xdr:cNvSpPr>
      </xdr:nvSpPr>
      <xdr:spPr bwMode="auto">
        <a:xfrm>
          <a:off x="15640050" y="1038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0</xdr:row>
      <xdr:rowOff>0</xdr:rowOff>
    </xdr:from>
    <xdr:ext cx="76200" cy="190500"/>
    <xdr:sp macro="" textlink="">
      <xdr:nvSpPr>
        <xdr:cNvPr id="3" name="Text Box 2"/>
        <xdr:cNvSpPr txBox="1">
          <a:spLocks noChangeArrowheads="1"/>
        </xdr:cNvSpPr>
      </xdr:nvSpPr>
      <xdr:spPr bwMode="auto">
        <a:xfrm>
          <a:off x="15640050" y="14192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1095375</xdr:colOff>
      <xdr:row>0</xdr:row>
      <xdr:rowOff>0</xdr:rowOff>
    </xdr:from>
    <xdr:to>
      <xdr:col>6</xdr:col>
      <xdr:colOff>1171575</xdr:colOff>
      <xdr:row>0</xdr:row>
      <xdr:rowOff>171450</xdr:rowOff>
    </xdr:to>
    <xdr:sp macro="" textlink="">
      <xdr:nvSpPr>
        <xdr:cNvPr id="4" name="Text Box 2"/>
        <xdr:cNvSpPr txBox="1">
          <a:spLocks noChangeArrowheads="1"/>
        </xdr:cNvSpPr>
      </xdr:nvSpPr>
      <xdr:spPr bwMode="auto">
        <a:xfrm>
          <a:off x="15640050" y="1419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0</xdr:row>
      <xdr:rowOff>0</xdr:rowOff>
    </xdr:from>
    <xdr:ext cx="76200" cy="190500"/>
    <xdr:sp macro="" textlink="">
      <xdr:nvSpPr>
        <xdr:cNvPr id="5" name="Text Box 2"/>
        <xdr:cNvSpPr txBox="1">
          <a:spLocks noChangeArrowheads="1"/>
        </xdr:cNvSpPr>
      </xdr:nvSpPr>
      <xdr:spPr bwMode="auto">
        <a:xfrm>
          <a:off x="15640050" y="16097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1095375</xdr:colOff>
      <xdr:row>0</xdr:row>
      <xdr:rowOff>0</xdr:rowOff>
    </xdr:from>
    <xdr:to>
      <xdr:col>6</xdr:col>
      <xdr:colOff>1171575</xdr:colOff>
      <xdr:row>0</xdr:row>
      <xdr:rowOff>171450</xdr:rowOff>
    </xdr:to>
    <xdr:sp macro="" textlink="">
      <xdr:nvSpPr>
        <xdr:cNvPr id="6" name="Text Box 2"/>
        <xdr:cNvSpPr txBox="1">
          <a:spLocks noChangeArrowheads="1"/>
        </xdr:cNvSpPr>
      </xdr:nvSpPr>
      <xdr:spPr bwMode="auto">
        <a:xfrm>
          <a:off x="15640050" y="1038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0</xdr:row>
      <xdr:rowOff>0</xdr:rowOff>
    </xdr:from>
    <xdr:ext cx="76200" cy="190500"/>
    <xdr:sp macro="" textlink="">
      <xdr:nvSpPr>
        <xdr:cNvPr id="7" name="Text Box 2"/>
        <xdr:cNvSpPr txBox="1">
          <a:spLocks noChangeArrowheads="1"/>
        </xdr:cNvSpPr>
      </xdr:nvSpPr>
      <xdr:spPr bwMode="auto">
        <a:xfrm>
          <a:off x="15640050" y="14192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1095375</xdr:colOff>
      <xdr:row>0</xdr:row>
      <xdr:rowOff>0</xdr:rowOff>
    </xdr:from>
    <xdr:to>
      <xdr:col>6</xdr:col>
      <xdr:colOff>1171575</xdr:colOff>
      <xdr:row>0</xdr:row>
      <xdr:rowOff>171450</xdr:rowOff>
    </xdr:to>
    <xdr:sp macro="" textlink="">
      <xdr:nvSpPr>
        <xdr:cNvPr id="8" name="Text Box 2"/>
        <xdr:cNvSpPr txBox="1">
          <a:spLocks noChangeArrowheads="1"/>
        </xdr:cNvSpPr>
      </xdr:nvSpPr>
      <xdr:spPr bwMode="auto">
        <a:xfrm>
          <a:off x="15640050" y="1419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0</xdr:row>
      <xdr:rowOff>0</xdr:rowOff>
    </xdr:from>
    <xdr:ext cx="76200" cy="190500"/>
    <xdr:sp macro="" textlink="">
      <xdr:nvSpPr>
        <xdr:cNvPr id="9" name="Text Box 2"/>
        <xdr:cNvSpPr txBox="1">
          <a:spLocks noChangeArrowheads="1"/>
        </xdr:cNvSpPr>
      </xdr:nvSpPr>
      <xdr:spPr bwMode="auto">
        <a:xfrm>
          <a:off x="15640050" y="16097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1095375</xdr:colOff>
      <xdr:row>3</xdr:row>
      <xdr:rowOff>0</xdr:rowOff>
    </xdr:from>
    <xdr:to>
      <xdr:col>8</xdr:col>
      <xdr:colOff>447675</xdr:colOff>
      <xdr:row>4</xdr:row>
      <xdr:rowOff>0</xdr:rowOff>
    </xdr:to>
    <xdr:sp macro="" textlink="">
      <xdr:nvSpPr>
        <xdr:cNvPr id="10" name="Text Box 2"/>
        <xdr:cNvSpPr txBox="1">
          <a:spLocks noChangeArrowheads="1"/>
        </xdr:cNvSpPr>
      </xdr:nvSpPr>
      <xdr:spPr bwMode="auto">
        <a:xfrm>
          <a:off x="15640050" y="1038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3</xdr:row>
      <xdr:rowOff>0</xdr:rowOff>
    </xdr:from>
    <xdr:ext cx="76200" cy="190500"/>
    <xdr:sp macro="" textlink="">
      <xdr:nvSpPr>
        <xdr:cNvPr id="11" name="Text Box 2"/>
        <xdr:cNvSpPr txBox="1">
          <a:spLocks noChangeArrowheads="1"/>
        </xdr:cNvSpPr>
      </xdr:nvSpPr>
      <xdr:spPr bwMode="auto">
        <a:xfrm>
          <a:off x="15640050" y="14192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542925</xdr:colOff>
      <xdr:row>3</xdr:row>
      <xdr:rowOff>69850</xdr:rowOff>
    </xdr:from>
    <xdr:to>
      <xdr:col>7</xdr:col>
      <xdr:colOff>536575</xdr:colOff>
      <xdr:row>4</xdr:row>
      <xdr:rowOff>69850</xdr:rowOff>
    </xdr:to>
    <xdr:sp macro="" textlink="">
      <xdr:nvSpPr>
        <xdr:cNvPr id="12" name="Text Box 2"/>
        <xdr:cNvSpPr txBox="1">
          <a:spLocks noChangeArrowheads="1"/>
        </xdr:cNvSpPr>
      </xdr:nvSpPr>
      <xdr:spPr bwMode="auto">
        <a:xfrm>
          <a:off x="8943975" y="965200"/>
          <a:ext cx="1543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3</xdr:row>
      <xdr:rowOff>0</xdr:rowOff>
    </xdr:from>
    <xdr:ext cx="76200" cy="190500"/>
    <xdr:sp macro="" textlink="">
      <xdr:nvSpPr>
        <xdr:cNvPr id="13" name="Text Box 2"/>
        <xdr:cNvSpPr txBox="1">
          <a:spLocks noChangeArrowheads="1"/>
        </xdr:cNvSpPr>
      </xdr:nvSpPr>
      <xdr:spPr bwMode="auto">
        <a:xfrm>
          <a:off x="15640050" y="16097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4</xdr:row>
      <xdr:rowOff>0</xdr:rowOff>
    </xdr:from>
    <xdr:ext cx="76200" cy="190500"/>
    <xdr:sp macro="" textlink="">
      <xdr:nvSpPr>
        <xdr:cNvPr id="14" name="Text Box 2"/>
        <xdr:cNvSpPr txBox="1">
          <a:spLocks noChangeArrowheads="1"/>
        </xdr:cNvSpPr>
      </xdr:nvSpPr>
      <xdr:spPr bwMode="auto">
        <a:xfrm>
          <a:off x="9496425" y="89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542925</xdr:colOff>
      <xdr:row>4</xdr:row>
      <xdr:rowOff>69850</xdr:rowOff>
    </xdr:from>
    <xdr:ext cx="1543050" cy="171450"/>
    <xdr:sp macro="" textlink="">
      <xdr:nvSpPr>
        <xdr:cNvPr id="15" name="Text Box 2"/>
        <xdr:cNvSpPr txBox="1">
          <a:spLocks noChangeArrowheads="1"/>
        </xdr:cNvSpPr>
      </xdr:nvSpPr>
      <xdr:spPr bwMode="auto">
        <a:xfrm>
          <a:off x="8943975" y="965200"/>
          <a:ext cx="1543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4</xdr:row>
      <xdr:rowOff>0</xdr:rowOff>
    </xdr:from>
    <xdr:ext cx="76200" cy="190500"/>
    <xdr:sp macro="" textlink="">
      <xdr:nvSpPr>
        <xdr:cNvPr id="16" name="Text Box 2"/>
        <xdr:cNvSpPr txBox="1">
          <a:spLocks noChangeArrowheads="1"/>
        </xdr:cNvSpPr>
      </xdr:nvSpPr>
      <xdr:spPr bwMode="auto">
        <a:xfrm>
          <a:off x="9496425" y="89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6</xdr:row>
      <xdr:rowOff>0</xdr:rowOff>
    </xdr:from>
    <xdr:ext cx="76200" cy="190500"/>
    <xdr:sp macro="" textlink="">
      <xdr:nvSpPr>
        <xdr:cNvPr id="17" name="Text Box 2"/>
        <xdr:cNvSpPr txBox="1">
          <a:spLocks noChangeArrowheads="1"/>
        </xdr:cNvSpPr>
      </xdr:nvSpPr>
      <xdr:spPr bwMode="auto">
        <a:xfrm>
          <a:off x="9496425" y="89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542925</xdr:colOff>
      <xdr:row>6</xdr:row>
      <xdr:rowOff>69850</xdr:rowOff>
    </xdr:from>
    <xdr:ext cx="1543050" cy="171450"/>
    <xdr:sp macro="" textlink="">
      <xdr:nvSpPr>
        <xdr:cNvPr id="18" name="Text Box 2"/>
        <xdr:cNvSpPr txBox="1">
          <a:spLocks noChangeArrowheads="1"/>
        </xdr:cNvSpPr>
      </xdr:nvSpPr>
      <xdr:spPr bwMode="auto">
        <a:xfrm>
          <a:off x="8943975" y="965200"/>
          <a:ext cx="1543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6</xdr:row>
      <xdr:rowOff>0</xdr:rowOff>
    </xdr:from>
    <xdr:ext cx="76200" cy="190500"/>
    <xdr:sp macro="" textlink="">
      <xdr:nvSpPr>
        <xdr:cNvPr id="19" name="Text Box 2"/>
        <xdr:cNvSpPr txBox="1">
          <a:spLocks noChangeArrowheads="1"/>
        </xdr:cNvSpPr>
      </xdr:nvSpPr>
      <xdr:spPr bwMode="auto">
        <a:xfrm>
          <a:off x="9496425" y="89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7</xdr:row>
      <xdr:rowOff>0</xdr:rowOff>
    </xdr:from>
    <xdr:ext cx="76200" cy="190500"/>
    <xdr:sp macro="" textlink="">
      <xdr:nvSpPr>
        <xdr:cNvPr id="20" name="Text Box 2"/>
        <xdr:cNvSpPr txBox="1">
          <a:spLocks noChangeArrowheads="1"/>
        </xdr:cNvSpPr>
      </xdr:nvSpPr>
      <xdr:spPr bwMode="auto">
        <a:xfrm>
          <a:off x="9496425" y="140970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542925</xdr:colOff>
      <xdr:row>7</xdr:row>
      <xdr:rowOff>69850</xdr:rowOff>
    </xdr:from>
    <xdr:ext cx="1543050" cy="171450"/>
    <xdr:sp macro="" textlink="">
      <xdr:nvSpPr>
        <xdr:cNvPr id="21" name="Text Box 2"/>
        <xdr:cNvSpPr txBox="1">
          <a:spLocks noChangeArrowheads="1"/>
        </xdr:cNvSpPr>
      </xdr:nvSpPr>
      <xdr:spPr bwMode="auto">
        <a:xfrm>
          <a:off x="8943975" y="1479550"/>
          <a:ext cx="1543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7</xdr:row>
      <xdr:rowOff>0</xdr:rowOff>
    </xdr:from>
    <xdr:ext cx="76200" cy="190500"/>
    <xdr:sp macro="" textlink="">
      <xdr:nvSpPr>
        <xdr:cNvPr id="22" name="Text Box 2"/>
        <xdr:cNvSpPr txBox="1">
          <a:spLocks noChangeArrowheads="1"/>
        </xdr:cNvSpPr>
      </xdr:nvSpPr>
      <xdr:spPr bwMode="auto">
        <a:xfrm>
          <a:off x="9496425" y="140970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4</xdr:row>
      <xdr:rowOff>0</xdr:rowOff>
    </xdr:from>
    <xdr:ext cx="76200" cy="190500"/>
    <xdr:sp macro="" textlink="">
      <xdr:nvSpPr>
        <xdr:cNvPr id="23" name="Text Box 2"/>
        <xdr:cNvSpPr txBox="1">
          <a:spLocks noChangeArrowheads="1"/>
        </xdr:cNvSpPr>
      </xdr:nvSpPr>
      <xdr:spPr bwMode="auto">
        <a:xfrm>
          <a:off x="9496425" y="89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542925</xdr:colOff>
      <xdr:row>4</xdr:row>
      <xdr:rowOff>69850</xdr:rowOff>
    </xdr:from>
    <xdr:ext cx="1543050" cy="171450"/>
    <xdr:sp macro="" textlink="">
      <xdr:nvSpPr>
        <xdr:cNvPr id="24" name="Text Box 2"/>
        <xdr:cNvSpPr txBox="1">
          <a:spLocks noChangeArrowheads="1"/>
        </xdr:cNvSpPr>
      </xdr:nvSpPr>
      <xdr:spPr bwMode="auto">
        <a:xfrm>
          <a:off x="8943975" y="965200"/>
          <a:ext cx="1543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4</xdr:row>
      <xdr:rowOff>0</xdr:rowOff>
    </xdr:from>
    <xdr:ext cx="76200" cy="190500"/>
    <xdr:sp macro="" textlink="">
      <xdr:nvSpPr>
        <xdr:cNvPr id="25" name="Text Box 2"/>
        <xdr:cNvSpPr txBox="1">
          <a:spLocks noChangeArrowheads="1"/>
        </xdr:cNvSpPr>
      </xdr:nvSpPr>
      <xdr:spPr bwMode="auto">
        <a:xfrm>
          <a:off x="9496425" y="89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5</xdr:row>
      <xdr:rowOff>0</xdr:rowOff>
    </xdr:from>
    <xdr:ext cx="76200" cy="190500"/>
    <xdr:sp macro="" textlink="">
      <xdr:nvSpPr>
        <xdr:cNvPr id="26" name="Text Box 2"/>
        <xdr:cNvSpPr txBox="1">
          <a:spLocks noChangeArrowheads="1"/>
        </xdr:cNvSpPr>
      </xdr:nvSpPr>
      <xdr:spPr bwMode="auto">
        <a:xfrm>
          <a:off x="9496425" y="106680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542925</xdr:colOff>
      <xdr:row>5</xdr:row>
      <xdr:rowOff>69850</xdr:rowOff>
    </xdr:from>
    <xdr:ext cx="1543050" cy="171450"/>
    <xdr:sp macro="" textlink="">
      <xdr:nvSpPr>
        <xdr:cNvPr id="27" name="Text Box 2"/>
        <xdr:cNvSpPr txBox="1">
          <a:spLocks noChangeArrowheads="1"/>
        </xdr:cNvSpPr>
      </xdr:nvSpPr>
      <xdr:spPr bwMode="auto">
        <a:xfrm>
          <a:off x="8943975" y="1136650"/>
          <a:ext cx="1543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5</xdr:row>
      <xdr:rowOff>0</xdr:rowOff>
    </xdr:from>
    <xdr:ext cx="76200" cy="190500"/>
    <xdr:sp macro="" textlink="">
      <xdr:nvSpPr>
        <xdr:cNvPr id="28" name="Text Box 2"/>
        <xdr:cNvSpPr txBox="1">
          <a:spLocks noChangeArrowheads="1"/>
        </xdr:cNvSpPr>
      </xdr:nvSpPr>
      <xdr:spPr bwMode="auto">
        <a:xfrm>
          <a:off x="9496425" y="106680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36"/>
  <sheetViews>
    <sheetView tabSelected="1" workbookViewId="0">
      <selection activeCell="C16" sqref="C16"/>
    </sheetView>
  </sheetViews>
  <sheetFormatPr defaultRowHeight="13.5" x14ac:dyDescent="0.35"/>
  <cols>
    <col min="1" max="1" width="7.81640625" style="4" customWidth="1"/>
    <col min="2" max="2" width="41.54296875" style="4" customWidth="1"/>
    <col min="3" max="3" width="12.81640625" style="4" customWidth="1"/>
    <col min="4" max="4" width="19.54296875" style="2" customWidth="1"/>
    <col min="5" max="5" width="17.7265625" style="4" customWidth="1"/>
    <col min="6" max="6" width="20.81640625" style="6" customWidth="1"/>
    <col min="7" max="7" width="22.1796875" style="7" customWidth="1"/>
    <col min="8" max="9" width="9.1796875" style="3"/>
    <col min="10" max="10" width="11.26953125" style="3" bestFit="1" customWidth="1"/>
    <col min="11" max="11" width="9.1796875" style="3"/>
    <col min="12" max="12" width="11.54296875" style="3" bestFit="1" customWidth="1"/>
    <col min="13" max="246" width="9.1796875" style="3"/>
    <col min="247" max="247" width="7.81640625" style="3" customWidth="1"/>
    <col min="248" max="248" width="18" style="3" bestFit="1" customWidth="1"/>
    <col min="249" max="249" width="30.7265625" style="3" customWidth="1"/>
    <col min="250" max="250" width="12.81640625" style="3" customWidth="1"/>
    <col min="251" max="251" width="12.7265625" style="3" customWidth="1"/>
    <col min="252" max="252" width="21.54296875" style="3" customWidth="1"/>
    <col min="253" max="253" width="18.7265625" style="3" customWidth="1"/>
    <col min="254" max="254" width="15" style="3" customWidth="1"/>
    <col min="255" max="255" width="31.7265625" style="3" customWidth="1"/>
    <col min="256" max="256" width="19.54296875" style="3" customWidth="1"/>
    <col min="257" max="257" width="8.54296875" style="3" bestFit="1" customWidth="1"/>
    <col min="258" max="258" width="20.81640625" style="3" customWidth="1"/>
    <col min="259" max="259" width="36.81640625" style="3" bestFit="1" customWidth="1"/>
    <col min="260" max="502" width="9.1796875" style="3"/>
    <col min="503" max="503" width="7.81640625" style="3" customWidth="1"/>
    <col min="504" max="504" width="18" style="3" bestFit="1" customWidth="1"/>
    <col min="505" max="505" width="30.7265625" style="3" customWidth="1"/>
    <col min="506" max="506" width="12.81640625" style="3" customWidth="1"/>
    <col min="507" max="507" width="12.7265625" style="3" customWidth="1"/>
    <col min="508" max="508" width="21.54296875" style="3" customWidth="1"/>
    <col min="509" max="509" width="18.7265625" style="3" customWidth="1"/>
    <col min="510" max="510" width="15" style="3" customWidth="1"/>
    <col min="511" max="511" width="31.7265625" style="3" customWidth="1"/>
    <col min="512" max="512" width="19.54296875" style="3" customWidth="1"/>
    <col min="513" max="513" width="8.54296875" style="3" bestFit="1" customWidth="1"/>
    <col min="514" max="514" width="20.81640625" style="3" customWidth="1"/>
    <col min="515" max="515" width="36.81640625" style="3" bestFit="1" customWidth="1"/>
    <col min="516" max="758" width="9.1796875" style="3"/>
    <col min="759" max="759" width="7.81640625" style="3" customWidth="1"/>
    <col min="760" max="760" width="18" style="3" bestFit="1" customWidth="1"/>
    <col min="761" max="761" width="30.7265625" style="3" customWidth="1"/>
    <col min="762" max="762" width="12.81640625" style="3" customWidth="1"/>
    <col min="763" max="763" width="12.7265625" style="3" customWidth="1"/>
    <col min="764" max="764" width="21.54296875" style="3" customWidth="1"/>
    <col min="765" max="765" width="18.7265625" style="3" customWidth="1"/>
    <col min="766" max="766" width="15" style="3" customWidth="1"/>
    <col min="767" max="767" width="31.7265625" style="3" customWidth="1"/>
    <col min="768" max="768" width="19.54296875" style="3" customWidth="1"/>
    <col min="769" max="769" width="8.54296875" style="3" bestFit="1" customWidth="1"/>
    <col min="770" max="770" width="20.81640625" style="3" customWidth="1"/>
    <col min="771" max="771" width="36.81640625" style="3" bestFit="1" customWidth="1"/>
    <col min="772" max="1014" width="9.1796875" style="3"/>
    <col min="1015" max="1015" width="7.81640625" style="3" customWidth="1"/>
    <col min="1016" max="1016" width="18" style="3" bestFit="1" customWidth="1"/>
    <col min="1017" max="1017" width="30.7265625" style="3" customWidth="1"/>
    <col min="1018" max="1018" width="12.81640625" style="3" customWidth="1"/>
    <col min="1019" max="1019" width="12.7265625" style="3" customWidth="1"/>
    <col min="1020" max="1020" width="21.54296875" style="3" customWidth="1"/>
    <col min="1021" max="1021" width="18.7265625" style="3" customWidth="1"/>
    <col min="1022" max="1022" width="15" style="3" customWidth="1"/>
    <col min="1023" max="1023" width="31.7265625" style="3" customWidth="1"/>
    <col min="1024" max="1024" width="19.54296875" style="3" customWidth="1"/>
    <col min="1025" max="1025" width="8.54296875" style="3" bestFit="1" customWidth="1"/>
    <col min="1026" max="1026" width="20.81640625" style="3" customWidth="1"/>
    <col min="1027" max="1027" width="36.81640625" style="3" bestFit="1" customWidth="1"/>
    <col min="1028" max="1270" width="9.1796875" style="3"/>
    <col min="1271" max="1271" width="7.81640625" style="3" customWidth="1"/>
    <col min="1272" max="1272" width="18" style="3" bestFit="1" customWidth="1"/>
    <col min="1273" max="1273" width="30.7265625" style="3" customWidth="1"/>
    <col min="1274" max="1274" width="12.81640625" style="3" customWidth="1"/>
    <col min="1275" max="1275" width="12.7265625" style="3" customWidth="1"/>
    <col min="1276" max="1276" width="21.54296875" style="3" customWidth="1"/>
    <col min="1277" max="1277" width="18.7265625" style="3" customWidth="1"/>
    <col min="1278" max="1278" width="15" style="3" customWidth="1"/>
    <col min="1279" max="1279" width="31.7265625" style="3" customWidth="1"/>
    <col min="1280" max="1280" width="19.54296875" style="3" customWidth="1"/>
    <col min="1281" max="1281" width="8.54296875" style="3" bestFit="1" customWidth="1"/>
    <col min="1282" max="1282" width="20.81640625" style="3" customWidth="1"/>
    <col min="1283" max="1283" width="36.81640625" style="3" bestFit="1" customWidth="1"/>
    <col min="1284" max="1526" width="9.1796875" style="3"/>
    <col min="1527" max="1527" width="7.81640625" style="3" customWidth="1"/>
    <col min="1528" max="1528" width="18" style="3" bestFit="1" customWidth="1"/>
    <col min="1529" max="1529" width="30.7265625" style="3" customWidth="1"/>
    <col min="1530" max="1530" width="12.81640625" style="3" customWidth="1"/>
    <col min="1531" max="1531" width="12.7265625" style="3" customWidth="1"/>
    <col min="1532" max="1532" width="21.54296875" style="3" customWidth="1"/>
    <col min="1533" max="1533" width="18.7265625" style="3" customWidth="1"/>
    <col min="1534" max="1534" width="15" style="3" customWidth="1"/>
    <col min="1535" max="1535" width="31.7265625" style="3" customWidth="1"/>
    <col min="1536" max="1536" width="19.54296875" style="3" customWidth="1"/>
    <col min="1537" max="1537" width="8.54296875" style="3" bestFit="1" customWidth="1"/>
    <col min="1538" max="1538" width="20.81640625" style="3" customWidth="1"/>
    <col min="1539" max="1539" width="36.81640625" style="3" bestFit="1" customWidth="1"/>
    <col min="1540" max="1782" width="9.1796875" style="3"/>
    <col min="1783" max="1783" width="7.81640625" style="3" customWidth="1"/>
    <col min="1784" max="1784" width="18" style="3" bestFit="1" customWidth="1"/>
    <col min="1785" max="1785" width="30.7265625" style="3" customWidth="1"/>
    <col min="1786" max="1786" width="12.81640625" style="3" customWidth="1"/>
    <col min="1787" max="1787" width="12.7265625" style="3" customWidth="1"/>
    <col min="1788" max="1788" width="21.54296875" style="3" customWidth="1"/>
    <col min="1789" max="1789" width="18.7265625" style="3" customWidth="1"/>
    <col min="1790" max="1790" width="15" style="3" customWidth="1"/>
    <col min="1791" max="1791" width="31.7265625" style="3" customWidth="1"/>
    <col min="1792" max="1792" width="19.54296875" style="3" customWidth="1"/>
    <col min="1793" max="1793" width="8.54296875" style="3" bestFit="1" customWidth="1"/>
    <col min="1794" max="1794" width="20.81640625" style="3" customWidth="1"/>
    <col min="1795" max="1795" width="36.81640625" style="3" bestFit="1" customWidth="1"/>
    <col min="1796" max="2038" width="9.1796875" style="3"/>
    <col min="2039" max="2039" width="7.81640625" style="3" customWidth="1"/>
    <col min="2040" max="2040" width="18" style="3" bestFit="1" customWidth="1"/>
    <col min="2041" max="2041" width="30.7265625" style="3" customWidth="1"/>
    <col min="2042" max="2042" width="12.81640625" style="3" customWidth="1"/>
    <col min="2043" max="2043" width="12.7265625" style="3" customWidth="1"/>
    <col min="2044" max="2044" width="21.54296875" style="3" customWidth="1"/>
    <col min="2045" max="2045" width="18.7265625" style="3" customWidth="1"/>
    <col min="2046" max="2046" width="15" style="3" customWidth="1"/>
    <col min="2047" max="2047" width="31.7265625" style="3" customWidth="1"/>
    <col min="2048" max="2048" width="19.54296875" style="3" customWidth="1"/>
    <col min="2049" max="2049" width="8.54296875" style="3" bestFit="1" customWidth="1"/>
    <col min="2050" max="2050" width="20.81640625" style="3" customWidth="1"/>
    <col min="2051" max="2051" width="36.81640625" style="3" bestFit="1" customWidth="1"/>
    <col min="2052" max="2294" width="9.1796875" style="3"/>
    <col min="2295" max="2295" width="7.81640625" style="3" customWidth="1"/>
    <col min="2296" max="2296" width="18" style="3" bestFit="1" customWidth="1"/>
    <col min="2297" max="2297" width="30.7265625" style="3" customWidth="1"/>
    <col min="2298" max="2298" width="12.81640625" style="3" customWidth="1"/>
    <col min="2299" max="2299" width="12.7265625" style="3" customWidth="1"/>
    <col min="2300" max="2300" width="21.54296875" style="3" customWidth="1"/>
    <col min="2301" max="2301" width="18.7265625" style="3" customWidth="1"/>
    <col min="2302" max="2302" width="15" style="3" customWidth="1"/>
    <col min="2303" max="2303" width="31.7265625" style="3" customWidth="1"/>
    <col min="2304" max="2304" width="19.54296875" style="3" customWidth="1"/>
    <col min="2305" max="2305" width="8.54296875" style="3" bestFit="1" customWidth="1"/>
    <col min="2306" max="2306" width="20.81640625" style="3" customWidth="1"/>
    <col min="2307" max="2307" width="36.81640625" style="3" bestFit="1" customWidth="1"/>
    <col min="2308" max="2550" width="9.1796875" style="3"/>
    <col min="2551" max="2551" width="7.81640625" style="3" customWidth="1"/>
    <col min="2552" max="2552" width="18" style="3" bestFit="1" customWidth="1"/>
    <col min="2553" max="2553" width="30.7265625" style="3" customWidth="1"/>
    <col min="2554" max="2554" width="12.81640625" style="3" customWidth="1"/>
    <col min="2555" max="2555" width="12.7265625" style="3" customWidth="1"/>
    <col min="2556" max="2556" width="21.54296875" style="3" customWidth="1"/>
    <col min="2557" max="2557" width="18.7265625" style="3" customWidth="1"/>
    <col min="2558" max="2558" width="15" style="3" customWidth="1"/>
    <col min="2559" max="2559" width="31.7265625" style="3" customWidth="1"/>
    <col min="2560" max="2560" width="19.54296875" style="3" customWidth="1"/>
    <col min="2561" max="2561" width="8.54296875" style="3" bestFit="1" customWidth="1"/>
    <col min="2562" max="2562" width="20.81640625" style="3" customWidth="1"/>
    <col min="2563" max="2563" width="36.81640625" style="3" bestFit="1" customWidth="1"/>
    <col min="2564" max="2806" width="9.1796875" style="3"/>
    <col min="2807" max="2807" width="7.81640625" style="3" customWidth="1"/>
    <col min="2808" max="2808" width="18" style="3" bestFit="1" customWidth="1"/>
    <col min="2809" max="2809" width="30.7265625" style="3" customWidth="1"/>
    <col min="2810" max="2810" width="12.81640625" style="3" customWidth="1"/>
    <col min="2811" max="2811" width="12.7265625" style="3" customWidth="1"/>
    <col min="2812" max="2812" width="21.54296875" style="3" customWidth="1"/>
    <col min="2813" max="2813" width="18.7265625" style="3" customWidth="1"/>
    <col min="2814" max="2814" width="15" style="3" customWidth="1"/>
    <col min="2815" max="2815" width="31.7265625" style="3" customWidth="1"/>
    <col min="2816" max="2816" width="19.54296875" style="3" customWidth="1"/>
    <col min="2817" max="2817" width="8.54296875" style="3" bestFit="1" customWidth="1"/>
    <col min="2818" max="2818" width="20.81640625" style="3" customWidth="1"/>
    <col min="2819" max="2819" width="36.81640625" style="3" bestFit="1" customWidth="1"/>
    <col min="2820" max="3062" width="9.1796875" style="3"/>
    <col min="3063" max="3063" width="7.81640625" style="3" customWidth="1"/>
    <col min="3064" max="3064" width="18" style="3" bestFit="1" customWidth="1"/>
    <col min="3065" max="3065" width="30.7265625" style="3" customWidth="1"/>
    <col min="3066" max="3066" width="12.81640625" style="3" customWidth="1"/>
    <col min="3067" max="3067" width="12.7265625" style="3" customWidth="1"/>
    <col min="3068" max="3068" width="21.54296875" style="3" customWidth="1"/>
    <col min="3069" max="3069" width="18.7265625" style="3" customWidth="1"/>
    <col min="3070" max="3070" width="15" style="3" customWidth="1"/>
    <col min="3071" max="3071" width="31.7265625" style="3" customWidth="1"/>
    <col min="3072" max="3072" width="19.54296875" style="3" customWidth="1"/>
    <col min="3073" max="3073" width="8.54296875" style="3" bestFit="1" customWidth="1"/>
    <col min="3074" max="3074" width="20.81640625" style="3" customWidth="1"/>
    <col min="3075" max="3075" width="36.81640625" style="3" bestFit="1" customWidth="1"/>
    <col min="3076" max="3318" width="9.1796875" style="3"/>
    <col min="3319" max="3319" width="7.81640625" style="3" customWidth="1"/>
    <col min="3320" max="3320" width="18" style="3" bestFit="1" customWidth="1"/>
    <col min="3321" max="3321" width="30.7265625" style="3" customWidth="1"/>
    <col min="3322" max="3322" width="12.81640625" style="3" customWidth="1"/>
    <col min="3323" max="3323" width="12.7265625" style="3" customWidth="1"/>
    <col min="3324" max="3324" width="21.54296875" style="3" customWidth="1"/>
    <col min="3325" max="3325" width="18.7265625" style="3" customWidth="1"/>
    <col min="3326" max="3326" width="15" style="3" customWidth="1"/>
    <col min="3327" max="3327" width="31.7265625" style="3" customWidth="1"/>
    <col min="3328" max="3328" width="19.54296875" style="3" customWidth="1"/>
    <col min="3329" max="3329" width="8.54296875" style="3" bestFit="1" customWidth="1"/>
    <col min="3330" max="3330" width="20.81640625" style="3" customWidth="1"/>
    <col min="3331" max="3331" width="36.81640625" style="3" bestFit="1" customWidth="1"/>
    <col min="3332" max="3574" width="9.1796875" style="3"/>
    <col min="3575" max="3575" width="7.81640625" style="3" customWidth="1"/>
    <col min="3576" max="3576" width="18" style="3" bestFit="1" customWidth="1"/>
    <col min="3577" max="3577" width="30.7265625" style="3" customWidth="1"/>
    <col min="3578" max="3578" width="12.81640625" style="3" customWidth="1"/>
    <col min="3579" max="3579" width="12.7265625" style="3" customWidth="1"/>
    <col min="3580" max="3580" width="21.54296875" style="3" customWidth="1"/>
    <col min="3581" max="3581" width="18.7265625" style="3" customWidth="1"/>
    <col min="3582" max="3582" width="15" style="3" customWidth="1"/>
    <col min="3583" max="3583" width="31.7265625" style="3" customWidth="1"/>
    <col min="3584" max="3584" width="19.54296875" style="3" customWidth="1"/>
    <col min="3585" max="3585" width="8.54296875" style="3" bestFit="1" customWidth="1"/>
    <col min="3586" max="3586" width="20.81640625" style="3" customWidth="1"/>
    <col min="3587" max="3587" width="36.81640625" style="3" bestFit="1" customWidth="1"/>
    <col min="3588" max="3830" width="9.1796875" style="3"/>
    <col min="3831" max="3831" width="7.81640625" style="3" customWidth="1"/>
    <col min="3832" max="3832" width="18" style="3" bestFit="1" customWidth="1"/>
    <col min="3833" max="3833" width="30.7265625" style="3" customWidth="1"/>
    <col min="3834" max="3834" width="12.81640625" style="3" customWidth="1"/>
    <col min="3835" max="3835" width="12.7265625" style="3" customWidth="1"/>
    <col min="3836" max="3836" width="21.54296875" style="3" customWidth="1"/>
    <col min="3837" max="3837" width="18.7265625" style="3" customWidth="1"/>
    <col min="3838" max="3838" width="15" style="3" customWidth="1"/>
    <col min="3839" max="3839" width="31.7265625" style="3" customWidth="1"/>
    <col min="3840" max="3840" width="19.54296875" style="3" customWidth="1"/>
    <col min="3841" max="3841" width="8.54296875" style="3" bestFit="1" customWidth="1"/>
    <col min="3842" max="3842" width="20.81640625" style="3" customWidth="1"/>
    <col min="3843" max="3843" width="36.81640625" style="3" bestFit="1" customWidth="1"/>
    <col min="3844" max="4086" width="9.1796875" style="3"/>
    <col min="4087" max="4087" width="7.81640625" style="3" customWidth="1"/>
    <col min="4088" max="4088" width="18" style="3" bestFit="1" customWidth="1"/>
    <col min="4089" max="4089" width="30.7265625" style="3" customWidth="1"/>
    <col min="4090" max="4090" width="12.81640625" style="3" customWidth="1"/>
    <col min="4091" max="4091" width="12.7265625" style="3" customWidth="1"/>
    <col min="4092" max="4092" width="21.54296875" style="3" customWidth="1"/>
    <col min="4093" max="4093" width="18.7265625" style="3" customWidth="1"/>
    <col min="4094" max="4094" width="15" style="3" customWidth="1"/>
    <col min="4095" max="4095" width="31.7265625" style="3" customWidth="1"/>
    <col min="4096" max="4096" width="19.54296875" style="3" customWidth="1"/>
    <col min="4097" max="4097" width="8.54296875" style="3" bestFit="1" customWidth="1"/>
    <col min="4098" max="4098" width="20.81640625" style="3" customWidth="1"/>
    <col min="4099" max="4099" width="36.81640625" style="3" bestFit="1" customWidth="1"/>
    <col min="4100" max="4342" width="9.1796875" style="3"/>
    <col min="4343" max="4343" width="7.81640625" style="3" customWidth="1"/>
    <col min="4344" max="4344" width="18" style="3" bestFit="1" customWidth="1"/>
    <col min="4345" max="4345" width="30.7265625" style="3" customWidth="1"/>
    <col min="4346" max="4346" width="12.81640625" style="3" customWidth="1"/>
    <col min="4347" max="4347" width="12.7265625" style="3" customWidth="1"/>
    <col min="4348" max="4348" width="21.54296875" style="3" customWidth="1"/>
    <col min="4349" max="4349" width="18.7265625" style="3" customWidth="1"/>
    <col min="4350" max="4350" width="15" style="3" customWidth="1"/>
    <col min="4351" max="4351" width="31.7265625" style="3" customWidth="1"/>
    <col min="4352" max="4352" width="19.54296875" style="3" customWidth="1"/>
    <col min="4353" max="4353" width="8.54296875" style="3" bestFit="1" customWidth="1"/>
    <col min="4354" max="4354" width="20.81640625" style="3" customWidth="1"/>
    <col min="4355" max="4355" width="36.81640625" style="3" bestFit="1" customWidth="1"/>
    <col min="4356" max="4598" width="9.1796875" style="3"/>
    <col min="4599" max="4599" width="7.81640625" style="3" customWidth="1"/>
    <col min="4600" max="4600" width="18" style="3" bestFit="1" customWidth="1"/>
    <col min="4601" max="4601" width="30.7265625" style="3" customWidth="1"/>
    <col min="4602" max="4602" width="12.81640625" style="3" customWidth="1"/>
    <col min="4603" max="4603" width="12.7265625" style="3" customWidth="1"/>
    <col min="4604" max="4604" width="21.54296875" style="3" customWidth="1"/>
    <col min="4605" max="4605" width="18.7265625" style="3" customWidth="1"/>
    <col min="4606" max="4606" width="15" style="3" customWidth="1"/>
    <col min="4607" max="4607" width="31.7265625" style="3" customWidth="1"/>
    <col min="4608" max="4608" width="19.54296875" style="3" customWidth="1"/>
    <col min="4609" max="4609" width="8.54296875" style="3" bestFit="1" customWidth="1"/>
    <col min="4610" max="4610" width="20.81640625" style="3" customWidth="1"/>
    <col min="4611" max="4611" width="36.81640625" style="3" bestFit="1" customWidth="1"/>
    <col min="4612" max="4854" width="9.1796875" style="3"/>
    <col min="4855" max="4855" width="7.81640625" style="3" customWidth="1"/>
    <col min="4856" max="4856" width="18" style="3" bestFit="1" customWidth="1"/>
    <col min="4857" max="4857" width="30.7265625" style="3" customWidth="1"/>
    <col min="4858" max="4858" width="12.81640625" style="3" customWidth="1"/>
    <col min="4859" max="4859" width="12.7265625" style="3" customWidth="1"/>
    <col min="4860" max="4860" width="21.54296875" style="3" customWidth="1"/>
    <col min="4861" max="4861" width="18.7265625" style="3" customWidth="1"/>
    <col min="4862" max="4862" width="15" style="3" customWidth="1"/>
    <col min="4863" max="4863" width="31.7265625" style="3" customWidth="1"/>
    <col min="4864" max="4864" width="19.54296875" style="3" customWidth="1"/>
    <col min="4865" max="4865" width="8.54296875" style="3" bestFit="1" customWidth="1"/>
    <col min="4866" max="4866" width="20.81640625" style="3" customWidth="1"/>
    <col min="4867" max="4867" width="36.81640625" style="3" bestFit="1" customWidth="1"/>
    <col min="4868" max="5110" width="9.1796875" style="3"/>
    <col min="5111" max="5111" width="7.81640625" style="3" customWidth="1"/>
    <col min="5112" max="5112" width="18" style="3" bestFit="1" customWidth="1"/>
    <col min="5113" max="5113" width="30.7265625" style="3" customWidth="1"/>
    <col min="5114" max="5114" width="12.81640625" style="3" customWidth="1"/>
    <col min="5115" max="5115" width="12.7265625" style="3" customWidth="1"/>
    <col min="5116" max="5116" width="21.54296875" style="3" customWidth="1"/>
    <col min="5117" max="5117" width="18.7265625" style="3" customWidth="1"/>
    <col min="5118" max="5118" width="15" style="3" customWidth="1"/>
    <col min="5119" max="5119" width="31.7265625" style="3" customWidth="1"/>
    <col min="5120" max="5120" width="19.54296875" style="3" customWidth="1"/>
    <col min="5121" max="5121" width="8.54296875" style="3" bestFit="1" customWidth="1"/>
    <col min="5122" max="5122" width="20.81640625" style="3" customWidth="1"/>
    <col min="5123" max="5123" width="36.81640625" style="3" bestFit="1" customWidth="1"/>
    <col min="5124" max="5366" width="9.1796875" style="3"/>
    <col min="5367" max="5367" width="7.81640625" style="3" customWidth="1"/>
    <col min="5368" max="5368" width="18" style="3" bestFit="1" customWidth="1"/>
    <col min="5369" max="5369" width="30.7265625" style="3" customWidth="1"/>
    <col min="5370" max="5370" width="12.81640625" style="3" customWidth="1"/>
    <col min="5371" max="5371" width="12.7265625" style="3" customWidth="1"/>
    <col min="5372" max="5372" width="21.54296875" style="3" customWidth="1"/>
    <col min="5373" max="5373" width="18.7265625" style="3" customWidth="1"/>
    <col min="5374" max="5374" width="15" style="3" customWidth="1"/>
    <col min="5375" max="5375" width="31.7265625" style="3" customWidth="1"/>
    <col min="5376" max="5376" width="19.54296875" style="3" customWidth="1"/>
    <col min="5377" max="5377" width="8.54296875" style="3" bestFit="1" customWidth="1"/>
    <col min="5378" max="5378" width="20.81640625" style="3" customWidth="1"/>
    <col min="5379" max="5379" width="36.81640625" style="3" bestFit="1" customWidth="1"/>
    <col min="5380" max="5622" width="9.1796875" style="3"/>
    <col min="5623" max="5623" width="7.81640625" style="3" customWidth="1"/>
    <col min="5624" max="5624" width="18" style="3" bestFit="1" customWidth="1"/>
    <col min="5625" max="5625" width="30.7265625" style="3" customWidth="1"/>
    <col min="5626" max="5626" width="12.81640625" style="3" customWidth="1"/>
    <col min="5627" max="5627" width="12.7265625" style="3" customWidth="1"/>
    <col min="5628" max="5628" width="21.54296875" style="3" customWidth="1"/>
    <col min="5629" max="5629" width="18.7265625" style="3" customWidth="1"/>
    <col min="5630" max="5630" width="15" style="3" customWidth="1"/>
    <col min="5631" max="5631" width="31.7265625" style="3" customWidth="1"/>
    <col min="5632" max="5632" width="19.54296875" style="3" customWidth="1"/>
    <col min="5633" max="5633" width="8.54296875" style="3" bestFit="1" customWidth="1"/>
    <col min="5634" max="5634" width="20.81640625" style="3" customWidth="1"/>
    <col min="5635" max="5635" width="36.81640625" style="3" bestFit="1" customWidth="1"/>
    <col min="5636" max="5878" width="9.1796875" style="3"/>
    <col min="5879" max="5879" width="7.81640625" style="3" customWidth="1"/>
    <col min="5880" max="5880" width="18" style="3" bestFit="1" customWidth="1"/>
    <col min="5881" max="5881" width="30.7265625" style="3" customWidth="1"/>
    <col min="5882" max="5882" width="12.81640625" style="3" customWidth="1"/>
    <col min="5883" max="5883" width="12.7265625" style="3" customWidth="1"/>
    <col min="5884" max="5884" width="21.54296875" style="3" customWidth="1"/>
    <col min="5885" max="5885" width="18.7265625" style="3" customWidth="1"/>
    <col min="5886" max="5886" width="15" style="3" customWidth="1"/>
    <col min="5887" max="5887" width="31.7265625" style="3" customWidth="1"/>
    <col min="5888" max="5888" width="19.54296875" style="3" customWidth="1"/>
    <col min="5889" max="5889" width="8.54296875" style="3" bestFit="1" customWidth="1"/>
    <col min="5890" max="5890" width="20.81640625" style="3" customWidth="1"/>
    <col min="5891" max="5891" width="36.81640625" style="3" bestFit="1" customWidth="1"/>
    <col min="5892" max="6134" width="9.1796875" style="3"/>
    <col min="6135" max="6135" width="7.81640625" style="3" customWidth="1"/>
    <col min="6136" max="6136" width="18" style="3" bestFit="1" customWidth="1"/>
    <col min="6137" max="6137" width="30.7265625" style="3" customWidth="1"/>
    <col min="6138" max="6138" width="12.81640625" style="3" customWidth="1"/>
    <col min="6139" max="6139" width="12.7265625" style="3" customWidth="1"/>
    <col min="6140" max="6140" width="21.54296875" style="3" customWidth="1"/>
    <col min="6141" max="6141" width="18.7265625" style="3" customWidth="1"/>
    <col min="6142" max="6142" width="15" style="3" customWidth="1"/>
    <col min="6143" max="6143" width="31.7265625" style="3" customWidth="1"/>
    <col min="6144" max="6144" width="19.54296875" style="3" customWidth="1"/>
    <col min="6145" max="6145" width="8.54296875" style="3" bestFit="1" customWidth="1"/>
    <col min="6146" max="6146" width="20.81640625" style="3" customWidth="1"/>
    <col min="6147" max="6147" width="36.81640625" style="3" bestFit="1" customWidth="1"/>
    <col min="6148" max="6390" width="9.1796875" style="3"/>
    <col min="6391" max="6391" width="7.81640625" style="3" customWidth="1"/>
    <col min="6392" max="6392" width="18" style="3" bestFit="1" customWidth="1"/>
    <col min="6393" max="6393" width="30.7265625" style="3" customWidth="1"/>
    <col min="6394" max="6394" width="12.81640625" style="3" customWidth="1"/>
    <col min="6395" max="6395" width="12.7265625" style="3" customWidth="1"/>
    <col min="6396" max="6396" width="21.54296875" style="3" customWidth="1"/>
    <col min="6397" max="6397" width="18.7265625" style="3" customWidth="1"/>
    <col min="6398" max="6398" width="15" style="3" customWidth="1"/>
    <col min="6399" max="6399" width="31.7265625" style="3" customWidth="1"/>
    <col min="6400" max="6400" width="19.54296875" style="3" customWidth="1"/>
    <col min="6401" max="6401" width="8.54296875" style="3" bestFit="1" customWidth="1"/>
    <col min="6402" max="6402" width="20.81640625" style="3" customWidth="1"/>
    <col min="6403" max="6403" width="36.81640625" style="3" bestFit="1" customWidth="1"/>
    <col min="6404" max="6646" width="9.1796875" style="3"/>
    <col min="6647" max="6647" width="7.81640625" style="3" customWidth="1"/>
    <col min="6648" max="6648" width="18" style="3" bestFit="1" customWidth="1"/>
    <col min="6649" max="6649" width="30.7265625" style="3" customWidth="1"/>
    <col min="6650" max="6650" width="12.81640625" style="3" customWidth="1"/>
    <col min="6651" max="6651" width="12.7265625" style="3" customWidth="1"/>
    <col min="6652" max="6652" width="21.54296875" style="3" customWidth="1"/>
    <col min="6653" max="6653" width="18.7265625" style="3" customWidth="1"/>
    <col min="6654" max="6654" width="15" style="3" customWidth="1"/>
    <col min="6655" max="6655" width="31.7265625" style="3" customWidth="1"/>
    <col min="6656" max="6656" width="19.54296875" style="3" customWidth="1"/>
    <col min="6657" max="6657" width="8.54296875" style="3" bestFit="1" customWidth="1"/>
    <col min="6658" max="6658" width="20.81640625" style="3" customWidth="1"/>
    <col min="6659" max="6659" width="36.81640625" style="3" bestFit="1" customWidth="1"/>
    <col min="6660" max="6902" width="9.1796875" style="3"/>
    <col min="6903" max="6903" width="7.81640625" style="3" customWidth="1"/>
    <col min="6904" max="6904" width="18" style="3" bestFit="1" customWidth="1"/>
    <col min="6905" max="6905" width="30.7265625" style="3" customWidth="1"/>
    <col min="6906" max="6906" width="12.81640625" style="3" customWidth="1"/>
    <col min="6907" max="6907" width="12.7265625" style="3" customWidth="1"/>
    <col min="6908" max="6908" width="21.54296875" style="3" customWidth="1"/>
    <col min="6909" max="6909" width="18.7265625" style="3" customWidth="1"/>
    <col min="6910" max="6910" width="15" style="3" customWidth="1"/>
    <col min="6911" max="6911" width="31.7265625" style="3" customWidth="1"/>
    <col min="6912" max="6912" width="19.54296875" style="3" customWidth="1"/>
    <col min="6913" max="6913" width="8.54296875" style="3" bestFit="1" customWidth="1"/>
    <col min="6914" max="6914" width="20.81640625" style="3" customWidth="1"/>
    <col min="6915" max="6915" width="36.81640625" style="3" bestFit="1" customWidth="1"/>
    <col min="6916" max="7158" width="9.1796875" style="3"/>
    <col min="7159" max="7159" width="7.81640625" style="3" customWidth="1"/>
    <col min="7160" max="7160" width="18" style="3" bestFit="1" customWidth="1"/>
    <col min="7161" max="7161" width="30.7265625" style="3" customWidth="1"/>
    <col min="7162" max="7162" width="12.81640625" style="3" customWidth="1"/>
    <col min="7163" max="7163" width="12.7265625" style="3" customWidth="1"/>
    <col min="7164" max="7164" width="21.54296875" style="3" customWidth="1"/>
    <col min="7165" max="7165" width="18.7265625" style="3" customWidth="1"/>
    <col min="7166" max="7166" width="15" style="3" customWidth="1"/>
    <col min="7167" max="7167" width="31.7265625" style="3" customWidth="1"/>
    <col min="7168" max="7168" width="19.54296875" style="3" customWidth="1"/>
    <col min="7169" max="7169" width="8.54296875" style="3" bestFit="1" customWidth="1"/>
    <col min="7170" max="7170" width="20.81640625" style="3" customWidth="1"/>
    <col min="7171" max="7171" width="36.81640625" style="3" bestFit="1" customWidth="1"/>
    <col min="7172" max="7414" width="9.1796875" style="3"/>
    <col min="7415" max="7415" width="7.81640625" style="3" customWidth="1"/>
    <col min="7416" max="7416" width="18" style="3" bestFit="1" customWidth="1"/>
    <col min="7417" max="7417" width="30.7265625" style="3" customWidth="1"/>
    <col min="7418" max="7418" width="12.81640625" style="3" customWidth="1"/>
    <col min="7419" max="7419" width="12.7265625" style="3" customWidth="1"/>
    <col min="7420" max="7420" width="21.54296875" style="3" customWidth="1"/>
    <col min="7421" max="7421" width="18.7265625" style="3" customWidth="1"/>
    <col min="7422" max="7422" width="15" style="3" customWidth="1"/>
    <col min="7423" max="7423" width="31.7265625" style="3" customWidth="1"/>
    <col min="7424" max="7424" width="19.54296875" style="3" customWidth="1"/>
    <col min="7425" max="7425" width="8.54296875" style="3" bestFit="1" customWidth="1"/>
    <col min="7426" max="7426" width="20.81640625" style="3" customWidth="1"/>
    <col min="7427" max="7427" width="36.81640625" style="3" bestFit="1" customWidth="1"/>
    <col min="7428" max="7670" width="9.1796875" style="3"/>
    <col min="7671" max="7671" width="7.81640625" style="3" customWidth="1"/>
    <col min="7672" max="7672" width="18" style="3" bestFit="1" customWidth="1"/>
    <col min="7673" max="7673" width="30.7265625" style="3" customWidth="1"/>
    <col min="7674" max="7674" width="12.81640625" style="3" customWidth="1"/>
    <col min="7675" max="7675" width="12.7265625" style="3" customWidth="1"/>
    <col min="7676" max="7676" width="21.54296875" style="3" customWidth="1"/>
    <col min="7677" max="7677" width="18.7265625" style="3" customWidth="1"/>
    <col min="7678" max="7678" width="15" style="3" customWidth="1"/>
    <col min="7679" max="7679" width="31.7265625" style="3" customWidth="1"/>
    <col min="7680" max="7680" width="19.54296875" style="3" customWidth="1"/>
    <col min="7681" max="7681" width="8.54296875" style="3" bestFit="1" customWidth="1"/>
    <col min="7682" max="7682" width="20.81640625" style="3" customWidth="1"/>
    <col min="7683" max="7683" width="36.81640625" style="3" bestFit="1" customWidth="1"/>
    <col min="7684" max="7926" width="9.1796875" style="3"/>
    <col min="7927" max="7927" width="7.81640625" style="3" customWidth="1"/>
    <col min="7928" max="7928" width="18" style="3" bestFit="1" customWidth="1"/>
    <col min="7929" max="7929" width="30.7265625" style="3" customWidth="1"/>
    <col min="7930" max="7930" width="12.81640625" style="3" customWidth="1"/>
    <col min="7931" max="7931" width="12.7265625" style="3" customWidth="1"/>
    <col min="7932" max="7932" width="21.54296875" style="3" customWidth="1"/>
    <col min="7933" max="7933" width="18.7265625" style="3" customWidth="1"/>
    <col min="7934" max="7934" width="15" style="3" customWidth="1"/>
    <col min="7935" max="7935" width="31.7265625" style="3" customWidth="1"/>
    <col min="7936" max="7936" width="19.54296875" style="3" customWidth="1"/>
    <col min="7937" max="7937" width="8.54296875" style="3" bestFit="1" customWidth="1"/>
    <col min="7938" max="7938" width="20.81640625" style="3" customWidth="1"/>
    <col min="7939" max="7939" width="36.81640625" style="3" bestFit="1" customWidth="1"/>
    <col min="7940" max="8182" width="9.1796875" style="3"/>
    <col min="8183" max="8183" width="7.81640625" style="3" customWidth="1"/>
    <col min="8184" max="8184" width="18" style="3" bestFit="1" customWidth="1"/>
    <col min="8185" max="8185" width="30.7265625" style="3" customWidth="1"/>
    <col min="8186" max="8186" width="12.81640625" style="3" customWidth="1"/>
    <col min="8187" max="8187" width="12.7265625" style="3" customWidth="1"/>
    <col min="8188" max="8188" width="21.54296875" style="3" customWidth="1"/>
    <col min="8189" max="8189" width="18.7265625" style="3" customWidth="1"/>
    <col min="8190" max="8190" width="15" style="3" customWidth="1"/>
    <col min="8191" max="8191" width="31.7265625" style="3" customWidth="1"/>
    <col min="8192" max="8192" width="19.54296875" style="3" customWidth="1"/>
    <col min="8193" max="8193" width="8.54296875" style="3" bestFit="1" customWidth="1"/>
    <col min="8194" max="8194" width="20.81640625" style="3" customWidth="1"/>
    <col min="8195" max="8195" width="36.81640625" style="3" bestFit="1" customWidth="1"/>
    <col min="8196" max="8438" width="9.1796875" style="3"/>
    <col min="8439" max="8439" width="7.81640625" style="3" customWidth="1"/>
    <col min="8440" max="8440" width="18" style="3" bestFit="1" customWidth="1"/>
    <col min="8441" max="8441" width="30.7265625" style="3" customWidth="1"/>
    <col min="8442" max="8442" width="12.81640625" style="3" customWidth="1"/>
    <col min="8443" max="8443" width="12.7265625" style="3" customWidth="1"/>
    <col min="8444" max="8444" width="21.54296875" style="3" customWidth="1"/>
    <col min="8445" max="8445" width="18.7265625" style="3" customWidth="1"/>
    <col min="8446" max="8446" width="15" style="3" customWidth="1"/>
    <col min="8447" max="8447" width="31.7265625" style="3" customWidth="1"/>
    <col min="8448" max="8448" width="19.54296875" style="3" customWidth="1"/>
    <col min="8449" max="8449" width="8.54296875" style="3" bestFit="1" customWidth="1"/>
    <col min="8450" max="8450" width="20.81640625" style="3" customWidth="1"/>
    <col min="8451" max="8451" width="36.81640625" style="3" bestFit="1" customWidth="1"/>
    <col min="8452" max="8694" width="9.1796875" style="3"/>
    <col min="8695" max="8695" width="7.81640625" style="3" customWidth="1"/>
    <col min="8696" max="8696" width="18" style="3" bestFit="1" customWidth="1"/>
    <col min="8697" max="8697" width="30.7265625" style="3" customWidth="1"/>
    <col min="8698" max="8698" width="12.81640625" style="3" customWidth="1"/>
    <col min="8699" max="8699" width="12.7265625" style="3" customWidth="1"/>
    <col min="8700" max="8700" width="21.54296875" style="3" customWidth="1"/>
    <col min="8701" max="8701" width="18.7265625" style="3" customWidth="1"/>
    <col min="8702" max="8702" width="15" style="3" customWidth="1"/>
    <col min="8703" max="8703" width="31.7265625" style="3" customWidth="1"/>
    <col min="8704" max="8704" width="19.54296875" style="3" customWidth="1"/>
    <col min="8705" max="8705" width="8.54296875" style="3" bestFit="1" customWidth="1"/>
    <col min="8706" max="8706" width="20.81640625" style="3" customWidth="1"/>
    <col min="8707" max="8707" width="36.81640625" style="3" bestFit="1" customWidth="1"/>
    <col min="8708" max="8950" width="9.1796875" style="3"/>
    <col min="8951" max="8951" width="7.81640625" style="3" customWidth="1"/>
    <col min="8952" max="8952" width="18" style="3" bestFit="1" customWidth="1"/>
    <col min="8953" max="8953" width="30.7265625" style="3" customWidth="1"/>
    <col min="8954" max="8954" width="12.81640625" style="3" customWidth="1"/>
    <col min="8955" max="8955" width="12.7265625" style="3" customWidth="1"/>
    <col min="8956" max="8956" width="21.54296875" style="3" customWidth="1"/>
    <col min="8957" max="8957" width="18.7265625" style="3" customWidth="1"/>
    <col min="8958" max="8958" width="15" style="3" customWidth="1"/>
    <col min="8959" max="8959" width="31.7265625" style="3" customWidth="1"/>
    <col min="8960" max="8960" width="19.54296875" style="3" customWidth="1"/>
    <col min="8961" max="8961" width="8.54296875" style="3" bestFit="1" customWidth="1"/>
    <col min="8962" max="8962" width="20.81640625" style="3" customWidth="1"/>
    <col min="8963" max="8963" width="36.81640625" style="3" bestFit="1" customWidth="1"/>
    <col min="8964" max="9206" width="9.1796875" style="3"/>
    <col min="9207" max="9207" width="7.81640625" style="3" customWidth="1"/>
    <col min="9208" max="9208" width="18" style="3" bestFit="1" customWidth="1"/>
    <col min="9209" max="9209" width="30.7265625" style="3" customWidth="1"/>
    <col min="9210" max="9210" width="12.81640625" style="3" customWidth="1"/>
    <col min="9211" max="9211" width="12.7265625" style="3" customWidth="1"/>
    <col min="9212" max="9212" width="21.54296875" style="3" customWidth="1"/>
    <col min="9213" max="9213" width="18.7265625" style="3" customWidth="1"/>
    <col min="9214" max="9214" width="15" style="3" customWidth="1"/>
    <col min="9215" max="9215" width="31.7265625" style="3" customWidth="1"/>
    <col min="9216" max="9216" width="19.54296875" style="3" customWidth="1"/>
    <col min="9217" max="9217" width="8.54296875" style="3" bestFit="1" customWidth="1"/>
    <col min="9218" max="9218" width="20.81640625" style="3" customWidth="1"/>
    <col min="9219" max="9219" width="36.81640625" style="3" bestFit="1" customWidth="1"/>
    <col min="9220" max="9462" width="9.1796875" style="3"/>
    <col min="9463" max="9463" width="7.81640625" style="3" customWidth="1"/>
    <col min="9464" max="9464" width="18" style="3" bestFit="1" customWidth="1"/>
    <col min="9465" max="9465" width="30.7265625" style="3" customWidth="1"/>
    <col min="9466" max="9466" width="12.81640625" style="3" customWidth="1"/>
    <col min="9467" max="9467" width="12.7265625" style="3" customWidth="1"/>
    <col min="9468" max="9468" width="21.54296875" style="3" customWidth="1"/>
    <col min="9469" max="9469" width="18.7265625" style="3" customWidth="1"/>
    <col min="9470" max="9470" width="15" style="3" customWidth="1"/>
    <col min="9471" max="9471" width="31.7265625" style="3" customWidth="1"/>
    <col min="9472" max="9472" width="19.54296875" style="3" customWidth="1"/>
    <col min="9473" max="9473" width="8.54296875" style="3" bestFit="1" customWidth="1"/>
    <col min="9474" max="9474" width="20.81640625" style="3" customWidth="1"/>
    <col min="9475" max="9475" width="36.81640625" style="3" bestFit="1" customWidth="1"/>
    <col min="9476" max="9718" width="9.1796875" style="3"/>
    <col min="9719" max="9719" width="7.81640625" style="3" customWidth="1"/>
    <col min="9720" max="9720" width="18" style="3" bestFit="1" customWidth="1"/>
    <col min="9721" max="9721" width="30.7265625" style="3" customWidth="1"/>
    <col min="9722" max="9722" width="12.81640625" style="3" customWidth="1"/>
    <col min="9723" max="9723" width="12.7265625" style="3" customWidth="1"/>
    <col min="9724" max="9724" width="21.54296875" style="3" customWidth="1"/>
    <col min="9725" max="9725" width="18.7265625" style="3" customWidth="1"/>
    <col min="9726" max="9726" width="15" style="3" customWidth="1"/>
    <col min="9727" max="9727" width="31.7265625" style="3" customWidth="1"/>
    <col min="9728" max="9728" width="19.54296875" style="3" customWidth="1"/>
    <col min="9729" max="9729" width="8.54296875" style="3" bestFit="1" customWidth="1"/>
    <col min="9730" max="9730" width="20.81640625" style="3" customWidth="1"/>
    <col min="9731" max="9731" width="36.81640625" style="3" bestFit="1" customWidth="1"/>
    <col min="9732" max="9974" width="9.1796875" style="3"/>
    <col min="9975" max="9975" width="7.81640625" style="3" customWidth="1"/>
    <col min="9976" max="9976" width="18" style="3" bestFit="1" customWidth="1"/>
    <col min="9977" max="9977" width="30.7265625" style="3" customWidth="1"/>
    <col min="9978" max="9978" width="12.81640625" style="3" customWidth="1"/>
    <col min="9979" max="9979" width="12.7265625" style="3" customWidth="1"/>
    <col min="9980" max="9980" width="21.54296875" style="3" customWidth="1"/>
    <col min="9981" max="9981" width="18.7265625" style="3" customWidth="1"/>
    <col min="9982" max="9982" width="15" style="3" customWidth="1"/>
    <col min="9983" max="9983" width="31.7265625" style="3" customWidth="1"/>
    <col min="9984" max="9984" width="19.54296875" style="3" customWidth="1"/>
    <col min="9985" max="9985" width="8.54296875" style="3" bestFit="1" customWidth="1"/>
    <col min="9986" max="9986" width="20.81640625" style="3" customWidth="1"/>
    <col min="9987" max="9987" width="36.81640625" style="3" bestFit="1" customWidth="1"/>
    <col min="9988" max="10230" width="9.1796875" style="3"/>
    <col min="10231" max="10231" width="7.81640625" style="3" customWidth="1"/>
    <col min="10232" max="10232" width="18" style="3" bestFit="1" customWidth="1"/>
    <col min="10233" max="10233" width="30.7265625" style="3" customWidth="1"/>
    <col min="10234" max="10234" width="12.81640625" style="3" customWidth="1"/>
    <col min="10235" max="10235" width="12.7265625" style="3" customWidth="1"/>
    <col min="10236" max="10236" width="21.54296875" style="3" customWidth="1"/>
    <col min="10237" max="10237" width="18.7265625" style="3" customWidth="1"/>
    <col min="10238" max="10238" width="15" style="3" customWidth="1"/>
    <col min="10239" max="10239" width="31.7265625" style="3" customWidth="1"/>
    <col min="10240" max="10240" width="19.54296875" style="3" customWidth="1"/>
    <col min="10241" max="10241" width="8.54296875" style="3" bestFit="1" customWidth="1"/>
    <col min="10242" max="10242" width="20.81640625" style="3" customWidth="1"/>
    <col min="10243" max="10243" width="36.81640625" style="3" bestFit="1" customWidth="1"/>
    <col min="10244" max="10486" width="9.1796875" style="3"/>
    <col min="10487" max="10487" width="7.81640625" style="3" customWidth="1"/>
    <col min="10488" max="10488" width="18" style="3" bestFit="1" customWidth="1"/>
    <col min="10489" max="10489" width="30.7265625" style="3" customWidth="1"/>
    <col min="10490" max="10490" width="12.81640625" style="3" customWidth="1"/>
    <col min="10491" max="10491" width="12.7265625" style="3" customWidth="1"/>
    <col min="10492" max="10492" width="21.54296875" style="3" customWidth="1"/>
    <col min="10493" max="10493" width="18.7265625" style="3" customWidth="1"/>
    <col min="10494" max="10494" width="15" style="3" customWidth="1"/>
    <col min="10495" max="10495" width="31.7265625" style="3" customWidth="1"/>
    <col min="10496" max="10496" width="19.54296875" style="3" customWidth="1"/>
    <col min="10497" max="10497" width="8.54296875" style="3" bestFit="1" customWidth="1"/>
    <col min="10498" max="10498" width="20.81640625" style="3" customWidth="1"/>
    <col min="10499" max="10499" width="36.81640625" style="3" bestFit="1" customWidth="1"/>
    <col min="10500" max="10742" width="9.1796875" style="3"/>
    <col min="10743" max="10743" width="7.81640625" style="3" customWidth="1"/>
    <col min="10744" max="10744" width="18" style="3" bestFit="1" customWidth="1"/>
    <col min="10745" max="10745" width="30.7265625" style="3" customWidth="1"/>
    <col min="10746" max="10746" width="12.81640625" style="3" customWidth="1"/>
    <col min="10747" max="10747" width="12.7265625" style="3" customWidth="1"/>
    <col min="10748" max="10748" width="21.54296875" style="3" customWidth="1"/>
    <col min="10749" max="10749" width="18.7265625" style="3" customWidth="1"/>
    <col min="10750" max="10750" width="15" style="3" customWidth="1"/>
    <col min="10751" max="10751" width="31.7265625" style="3" customWidth="1"/>
    <col min="10752" max="10752" width="19.54296875" style="3" customWidth="1"/>
    <col min="10753" max="10753" width="8.54296875" style="3" bestFit="1" customWidth="1"/>
    <col min="10754" max="10754" width="20.81640625" style="3" customWidth="1"/>
    <col min="10755" max="10755" width="36.81640625" style="3" bestFit="1" customWidth="1"/>
    <col min="10756" max="10998" width="9.1796875" style="3"/>
    <col min="10999" max="10999" width="7.81640625" style="3" customWidth="1"/>
    <col min="11000" max="11000" width="18" style="3" bestFit="1" customWidth="1"/>
    <col min="11001" max="11001" width="30.7265625" style="3" customWidth="1"/>
    <col min="11002" max="11002" width="12.81640625" style="3" customWidth="1"/>
    <col min="11003" max="11003" width="12.7265625" style="3" customWidth="1"/>
    <col min="11004" max="11004" width="21.54296875" style="3" customWidth="1"/>
    <col min="11005" max="11005" width="18.7265625" style="3" customWidth="1"/>
    <col min="11006" max="11006" width="15" style="3" customWidth="1"/>
    <col min="11007" max="11007" width="31.7265625" style="3" customWidth="1"/>
    <col min="11008" max="11008" width="19.54296875" style="3" customWidth="1"/>
    <col min="11009" max="11009" width="8.54296875" style="3" bestFit="1" customWidth="1"/>
    <col min="11010" max="11010" width="20.81640625" style="3" customWidth="1"/>
    <col min="11011" max="11011" width="36.81640625" style="3" bestFit="1" customWidth="1"/>
    <col min="11012" max="11254" width="9.1796875" style="3"/>
    <col min="11255" max="11255" width="7.81640625" style="3" customWidth="1"/>
    <col min="11256" max="11256" width="18" style="3" bestFit="1" customWidth="1"/>
    <col min="11257" max="11257" width="30.7265625" style="3" customWidth="1"/>
    <col min="11258" max="11258" width="12.81640625" style="3" customWidth="1"/>
    <col min="11259" max="11259" width="12.7265625" style="3" customWidth="1"/>
    <col min="11260" max="11260" width="21.54296875" style="3" customWidth="1"/>
    <col min="11261" max="11261" width="18.7265625" style="3" customWidth="1"/>
    <col min="11262" max="11262" width="15" style="3" customWidth="1"/>
    <col min="11263" max="11263" width="31.7265625" style="3" customWidth="1"/>
    <col min="11264" max="11264" width="19.54296875" style="3" customWidth="1"/>
    <col min="11265" max="11265" width="8.54296875" style="3" bestFit="1" customWidth="1"/>
    <col min="11266" max="11266" width="20.81640625" style="3" customWidth="1"/>
    <col min="11267" max="11267" width="36.81640625" style="3" bestFit="1" customWidth="1"/>
    <col min="11268" max="11510" width="9.1796875" style="3"/>
    <col min="11511" max="11511" width="7.81640625" style="3" customWidth="1"/>
    <col min="11512" max="11512" width="18" style="3" bestFit="1" customWidth="1"/>
    <col min="11513" max="11513" width="30.7265625" style="3" customWidth="1"/>
    <col min="11514" max="11514" width="12.81640625" style="3" customWidth="1"/>
    <col min="11515" max="11515" width="12.7265625" style="3" customWidth="1"/>
    <col min="11516" max="11516" width="21.54296875" style="3" customWidth="1"/>
    <col min="11517" max="11517" width="18.7265625" style="3" customWidth="1"/>
    <col min="11518" max="11518" width="15" style="3" customWidth="1"/>
    <col min="11519" max="11519" width="31.7265625" style="3" customWidth="1"/>
    <col min="11520" max="11520" width="19.54296875" style="3" customWidth="1"/>
    <col min="11521" max="11521" width="8.54296875" style="3" bestFit="1" customWidth="1"/>
    <col min="11522" max="11522" width="20.81640625" style="3" customWidth="1"/>
    <col min="11523" max="11523" width="36.81640625" style="3" bestFit="1" customWidth="1"/>
    <col min="11524" max="11766" width="9.1796875" style="3"/>
    <col min="11767" max="11767" width="7.81640625" style="3" customWidth="1"/>
    <col min="11768" max="11768" width="18" style="3" bestFit="1" customWidth="1"/>
    <col min="11769" max="11769" width="30.7265625" style="3" customWidth="1"/>
    <col min="11770" max="11770" width="12.81640625" style="3" customWidth="1"/>
    <col min="11771" max="11771" width="12.7265625" style="3" customWidth="1"/>
    <col min="11772" max="11772" width="21.54296875" style="3" customWidth="1"/>
    <col min="11773" max="11773" width="18.7265625" style="3" customWidth="1"/>
    <col min="11774" max="11774" width="15" style="3" customWidth="1"/>
    <col min="11775" max="11775" width="31.7265625" style="3" customWidth="1"/>
    <col min="11776" max="11776" width="19.54296875" style="3" customWidth="1"/>
    <col min="11777" max="11777" width="8.54296875" style="3" bestFit="1" customWidth="1"/>
    <col min="11778" max="11778" width="20.81640625" style="3" customWidth="1"/>
    <col min="11779" max="11779" width="36.81640625" style="3" bestFit="1" customWidth="1"/>
    <col min="11780" max="12022" width="9.1796875" style="3"/>
    <col min="12023" max="12023" width="7.81640625" style="3" customWidth="1"/>
    <col min="12024" max="12024" width="18" style="3" bestFit="1" customWidth="1"/>
    <col min="12025" max="12025" width="30.7265625" style="3" customWidth="1"/>
    <col min="12026" max="12026" width="12.81640625" style="3" customWidth="1"/>
    <col min="12027" max="12027" width="12.7265625" style="3" customWidth="1"/>
    <col min="12028" max="12028" width="21.54296875" style="3" customWidth="1"/>
    <col min="12029" max="12029" width="18.7265625" style="3" customWidth="1"/>
    <col min="12030" max="12030" width="15" style="3" customWidth="1"/>
    <col min="12031" max="12031" width="31.7265625" style="3" customWidth="1"/>
    <col min="12032" max="12032" width="19.54296875" style="3" customWidth="1"/>
    <col min="12033" max="12033" width="8.54296875" style="3" bestFit="1" customWidth="1"/>
    <col min="12034" max="12034" width="20.81640625" style="3" customWidth="1"/>
    <col min="12035" max="12035" width="36.81640625" style="3" bestFit="1" customWidth="1"/>
    <col min="12036" max="12278" width="9.1796875" style="3"/>
    <col min="12279" max="12279" width="7.81640625" style="3" customWidth="1"/>
    <col min="12280" max="12280" width="18" style="3" bestFit="1" customWidth="1"/>
    <col min="12281" max="12281" width="30.7265625" style="3" customWidth="1"/>
    <col min="12282" max="12282" width="12.81640625" style="3" customWidth="1"/>
    <col min="12283" max="12283" width="12.7265625" style="3" customWidth="1"/>
    <col min="12284" max="12284" width="21.54296875" style="3" customWidth="1"/>
    <col min="12285" max="12285" width="18.7265625" style="3" customWidth="1"/>
    <col min="12286" max="12286" width="15" style="3" customWidth="1"/>
    <col min="12287" max="12287" width="31.7265625" style="3" customWidth="1"/>
    <col min="12288" max="12288" width="19.54296875" style="3" customWidth="1"/>
    <col min="12289" max="12289" width="8.54296875" style="3" bestFit="1" customWidth="1"/>
    <col min="12290" max="12290" width="20.81640625" style="3" customWidth="1"/>
    <col min="12291" max="12291" width="36.81640625" style="3" bestFit="1" customWidth="1"/>
    <col min="12292" max="12534" width="9.1796875" style="3"/>
    <col min="12535" max="12535" width="7.81640625" style="3" customWidth="1"/>
    <col min="12536" max="12536" width="18" style="3" bestFit="1" customWidth="1"/>
    <col min="12537" max="12537" width="30.7265625" style="3" customWidth="1"/>
    <col min="12538" max="12538" width="12.81640625" style="3" customWidth="1"/>
    <col min="12539" max="12539" width="12.7265625" style="3" customWidth="1"/>
    <col min="12540" max="12540" width="21.54296875" style="3" customWidth="1"/>
    <col min="12541" max="12541" width="18.7265625" style="3" customWidth="1"/>
    <col min="12542" max="12542" width="15" style="3" customWidth="1"/>
    <col min="12543" max="12543" width="31.7265625" style="3" customWidth="1"/>
    <col min="12544" max="12544" width="19.54296875" style="3" customWidth="1"/>
    <col min="12545" max="12545" width="8.54296875" style="3" bestFit="1" customWidth="1"/>
    <col min="12546" max="12546" width="20.81640625" style="3" customWidth="1"/>
    <col min="12547" max="12547" width="36.81640625" style="3" bestFit="1" customWidth="1"/>
    <col min="12548" max="12790" width="9.1796875" style="3"/>
    <col min="12791" max="12791" width="7.81640625" style="3" customWidth="1"/>
    <col min="12792" max="12792" width="18" style="3" bestFit="1" customWidth="1"/>
    <col min="12793" max="12793" width="30.7265625" style="3" customWidth="1"/>
    <col min="12794" max="12794" width="12.81640625" style="3" customWidth="1"/>
    <col min="12795" max="12795" width="12.7265625" style="3" customWidth="1"/>
    <col min="12796" max="12796" width="21.54296875" style="3" customWidth="1"/>
    <col min="12797" max="12797" width="18.7265625" style="3" customWidth="1"/>
    <col min="12798" max="12798" width="15" style="3" customWidth="1"/>
    <col min="12799" max="12799" width="31.7265625" style="3" customWidth="1"/>
    <col min="12800" max="12800" width="19.54296875" style="3" customWidth="1"/>
    <col min="12801" max="12801" width="8.54296875" style="3" bestFit="1" customWidth="1"/>
    <col min="12802" max="12802" width="20.81640625" style="3" customWidth="1"/>
    <col min="12803" max="12803" width="36.81640625" style="3" bestFit="1" customWidth="1"/>
    <col min="12804" max="13046" width="9.1796875" style="3"/>
    <col min="13047" max="13047" width="7.81640625" style="3" customWidth="1"/>
    <col min="13048" max="13048" width="18" style="3" bestFit="1" customWidth="1"/>
    <col min="13049" max="13049" width="30.7265625" style="3" customWidth="1"/>
    <col min="13050" max="13050" width="12.81640625" style="3" customWidth="1"/>
    <col min="13051" max="13051" width="12.7265625" style="3" customWidth="1"/>
    <col min="13052" max="13052" width="21.54296875" style="3" customWidth="1"/>
    <col min="13053" max="13053" width="18.7265625" style="3" customWidth="1"/>
    <col min="13054" max="13054" width="15" style="3" customWidth="1"/>
    <col min="13055" max="13055" width="31.7265625" style="3" customWidth="1"/>
    <col min="13056" max="13056" width="19.54296875" style="3" customWidth="1"/>
    <col min="13057" max="13057" width="8.54296875" style="3" bestFit="1" customWidth="1"/>
    <col min="13058" max="13058" width="20.81640625" style="3" customWidth="1"/>
    <col min="13059" max="13059" width="36.81640625" style="3" bestFit="1" customWidth="1"/>
    <col min="13060" max="13302" width="9.1796875" style="3"/>
    <col min="13303" max="13303" width="7.81640625" style="3" customWidth="1"/>
    <col min="13304" max="13304" width="18" style="3" bestFit="1" customWidth="1"/>
    <col min="13305" max="13305" width="30.7265625" style="3" customWidth="1"/>
    <col min="13306" max="13306" width="12.81640625" style="3" customWidth="1"/>
    <col min="13307" max="13307" width="12.7265625" style="3" customWidth="1"/>
    <col min="13308" max="13308" width="21.54296875" style="3" customWidth="1"/>
    <col min="13309" max="13309" width="18.7265625" style="3" customWidth="1"/>
    <col min="13310" max="13310" width="15" style="3" customWidth="1"/>
    <col min="13311" max="13311" width="31.7265625" style="3" customWidth="1"/>
    <col min="13312" max="13312" width="19.54296875" style="3" customWidth="1"/>
    <col min="13313" max="13313" width="8.54296875" style="3" bestFit="1" customWidth="1"/>
    <col min="13314" max="13314" width="20.81640625" style="3" customWidth="1"/>
    <col min="13315" max="13315" width="36.81640625" style="3" bestFit="1" customWidth="1"/>
    <col min="13316" max="13558" width="9.1796875" style="3"/>
    <col min="13559" max="13559" width="7.81640625" style="3" customWidth="1"/>
    <col min="13560" max="13560" width="18" style="3" bestFit="1" customWidth="1"/>
    <col min="13561" max="13561" width="30.7265625" style="3" customWidth="1"/>
    <col min="13562" max="13562" width="12.81640625" style="3" customWidth="1"/>
    <col min="13563" max="13563" width="12.7265625" style="3" customWidth="1"/>
    <col min="13564" max="13564" width="21.54296875" style="3" customWidth="1"/>
    <col min="13565" max="13565" width="18.7265625" style="3" customWidth="1"/>
    <col min="13566" max="13566" width="15" style="3" customWidth="1"/>
    <col min="13567" max="13567" width="31.7265625" style="3" customWidth="1"/>
    <col min="13568" max="13568" width="19.54296875" style="3" customWidth="1"/>
    <col min="13569" max="13569" width="8.54296875" style="3" bestFit="1" customWidth="1"/>
    <col min="13570" max="13570" width="20.81640625" style="3" customWidth="1"/>
    <col min="13571" max="13571" width="36.81640625" style="3" bestFit="1" customWidth="1"/>
    <col min="13572" max="13814" width="9.1796875" style="3"/>
    <col min="13815" max="13815" width="7.81640625" style="3" customWidth="1"/>
    <col min="13816" max="13816" width="18" style="3" bestFit="1" customWidth="1"/>
    <col min="13817" max="13817" width="30.7265625" style="3" customWidth="1"/>
    <col min="13818" max="13818" width="12.81640625" style="3" customWidth="1"/>
    <col min="13819" max="13819" width="12.7265625" style="3" customWidth="1"/>
    <col min="13820" max="13820" width="21.54296875" style="3" customWidth="1"/>
    <col min="13821" max="13821" width="18.7265625" style="3" customWidth="1"/>
    <col min="13822" max="13822" width="15" style="3" customWidth="1"/>
    <col min="13823" max="13823" width="31.7265625" style="3" customWidth="1"/>
    <col min="13824" max="13824" width="19.54296875" style="3" customWidth="1"/>
    <col min="13825" max="13825" width="8.54296875" style="3" bestFit="1" customWidth="1"/>
    <col min="13826" max="13826" width="20.81640625" style="3" customWidth="1"/>
    <col min="13827" max="13827" width="36.81640625" style="3" bestFit="1" customWidth="1"/>
    <col min="13828" max="14070" width="9.1796875" style="3"/>
    <col min="14071" max="14071" width="7.81640625" style="3" customWidth="1"/>
    <col min="14072" max="14072" width="18" style="3" bestFit="1" customWidth="1"/>
    <col min="14073" max="14073" width="30.7265625" style="3" customWidth="1"/>
    <col min="14074" max="14074" width="12.81640625" style="3" customWidth="1"/>
    <col min="14075" max="14075" width="12.7265625" style="3" customWidth="1"/>
    <col min="14076" max="14076" width="21.54296875" style="3" customWidth="1"/>
    <col min="14077" max="14077" width="18.7265625" style="3" customWidth="1"/>
    <col min="14078" max="14078" width="15" style="3" customWidth="1"/>
    <col min="14079" max="14079" width="31.7265625" style="3" customWidth="1"/>
    <col min="14080" max="14080" width="19.54296875" style="3" customWidth="1"/>
    <col min="14081" max="14081" width="8.54296875" style="3" bestFit="1" customWidth="1"/>
    <col min="14082" max="14082" width="20.81640625" style="3" customWidth="1"/>
    <col min="14083" max="14083" width="36.81640625" style="3" bestFit="1" customWidth="1"/>
    <col min="14084" max="14326" width="9.1796875" style="3"/>
    <col min="14327" max="14327" width="7.81640625" style="3" customWidth="1"/>
    <col min="14328" max="14328" width="18" style="3" bestFit="1" customWidth="1"/>
    <col min="14329" max="14329" width="30.7265625" style="3" customWidth="1"/>
    <col min="14330" max="14330" width="12.81640625" style="3" customWidth="1"/>
    <col min="14331" max="14331" width="12.7265625" style="3" customWidth="1"/>
    <col min="14332" max="14332" width="21.54296875" style="3" customWidth="1"/>
    <col min="14333" max="14333" width="18.7265625" style="3" customWidth="1"/>
    <col min="14334" max="14334" width="15" style="3" customWidth="1"/>
    <col min="14335" max="14335" width="31.7265625" style="3" customWidth="1"/>
    <col min="14336" max="14336" width="19.54296875" style="3" customWidth="1"/>
    <col min="14337" max="14337" width="8.54296875" style="3" bestFit="1" customWidth="1"/>
    <col min="14338" max="14338" width="20.81640625" style="3" customWidth="1"/>
    <col min="14339" max="14339" width="36.81640625" style="3" bestFit="1" customWidth="1"/>
    <col min="14340" max="14582" width="9.1796875" style="3"/>
    <col min="14583" max="14583" width="7.81640625" style="3" customWidth="1"/>
    <col min="14584" max="14584" width="18" style="3" bestFit="1" customWidth="1"/>
    <col min="14585" max="14585" width="30.7265625" style="3" customWidth="1"/>
    <col min="14586" max="14586" width="12.81640625" style="3" customWidth="1"/>
    <col min="14587" max="14587" width="12.7265625" style="3" customWidth="1"/>
    <col min="14588" max="14588" width="21.54296875" style="3" customWidth="1"/>
    <col min="14589" max="14589" width="18.7265625" style="3" customWidth="1"/>
    <col min="14590" max="14590" width="15" style="3" customWidth="1"/>
    <col min="14591" max="14591" width="31.7265625" style="3" customWidth="1"/>
    <col min="14592" max="14592" width="19.54296875" style="3" customWidth="1"/>
    <col min="14593" max="14593" width="8.54296875" style="3" bestFit="1" customWidth="1"/>
    <col min="14594" max="14594" width="20.81640625" style="3" customWidth="1"/>
    <col min="14595" max="14595" width="36.81640625" style="3" bestFit="1" customWidth="1"/>
    <col min="14596" max="14838" width="9.1796875" style="3"/>
    <col min="14839" max="14839" width="7.81640625" style="3" customWidth="1"/>
    <col min="14840" max="14840" width="18" style="3" bestFit="1" customWidth="1"/>
    <col min="14841" max="14841" width="30.7265625" style="3" customWidth="1"/>
    <col min="14842" max="14842" width="12.81640625" style="3" customWidth="1"/>
    <col min="14843" max="14843" width="12.7265625" style="3" customWidth="1"/>
    <col min="14844" max="14844" width="21.54296875" style="3" customWidth="1"/>
    <col min="14845" max="14845" width="18.7265625" style="3" customWidth="1"/>
    <col min="14846" max="14846" width="15" style="3" customWidth="1"/>
    <col min="14847" max="14847" width="31.7265625" style="3" customWidth="1"/>
    <col min="14848" max="14848" width="19.54296875" style="3" customWidth="1"/>
    <col min="14849" max="14849" width="8.54296875" style="3" bestFit="1" customWidth="1"/>
    <col min="14850" max="14850" width="20.81640625" style="3" customWidth="1"/>
    <col min="14851" max="14851" width="36.81640625" style="3" bestFit="1" customWidth="1"/>
    <col min="14852" max="15094" width="9.1796875" style="3"/>
    <col min="15095" max="15095" width="7.81640625" style="3" customWidth="1"/>
    <col min="15096" max="15096" width="18" style="3" bestFit="1" customWidth="1"/>
    <col min="15097" max="15097" width="30.7265625" style="3" customWidth="1"/>
    <col min="15098" max="15098" width="12.81640625" style="3" customWidth="1"/>
    <col min="15099" max="15099" width="12.7265625" style="3" customWidth="1"/>
    <col min="15100" max="15100" width="21.54296875" style="3" customWidth="1"/>
    <col min="15101" max="15101" width="18.7265625" style="3" customWidth="1"/>
    <col min="15102" max="15102" width="15" style="3" customWidth="1"/>
    <col min="15103" max="15103" width="31.7265625" style="3" customWidth="1"/>
    <col min="15104" max="15104" width="19.54296875" style="3" customWidth="1"/>
    <col min="15105" max="15105" width="8.54296875" style="3" bestFit="1" customWidth="1"/>
    <col min="15106" max="15106" width="20.81640625" style="3" customWidth="1"/>
    <col min="15107" max="15107" width="36.81640625" style="3" bestFit="1" customWidth="1"/>
    <col min="15108" max="15350" width="9.1796875" style="3"/>
    <col min="15351" max="15351" width="7.81640625" style="3" customWidth="1"/>
    <col min="15352" max="15352" width="18" style="3" bestFit="1" customWidth="1"/>
    <col min="15353" max="15353" width="30.7265625" style="3" customWidth="1"/>
    <col min="15354" max="15354" width="12.81640625" style="3" customWidth="1"/>
    <col min="15355" max="15355" width="12.7265625" style="3" customWidth="1"/>
    <col min="15356" max="15356" width="21.54296875" style="3" customWidth="1"/>
    <col min="15357" max="15357" width="18.7265625" style="3" customWidth="1"/>
    <col min="15358" max="15358" width="15" style="3" customWidth="1"/>
    <col min="15359" max="15359" width="31.7265625" style="3" customWidth="1"/>
    <col min="15360" max="15360" width="19.54296875" style="3" customWidth="1"/>
    <col min="15361" max="15361" width="8.54296875" style="3" bestFit="1" customWidth="1"/>
    <col min="15362" max="15362" width="20.81640625" style="3" customWidth="1"/>
    <col min="15363" max="15363" width="36.81640625" style="3" bestFit="1" customWidth="1"/>
    <col min="15364" max="15606" width="9.1796875" style="3"/>
    <col min="15607" max="15607" width="7.81640625" style="3" customWidth="1"/>
    <col min="15608" max="15608" width="18" style="3" bestFit="1" customWidth="1"/>
    <col min="15609" max="15609" width="30.7265625" style="3" customWidth="1"/>
    <col min="15610" max="15610" width="12.81640625" style="3" customWidth="1"/>
    <col min="15611" max="15611" width="12.7265625" style="3" customWidth="1"/>
    <col min="15612" max="15612" width="21.54296875" style="3" customWidth="1"/>
    <col min="15613" max="15613" width="18.7265625" style="3" customWidth="1"/>
    <col min="15614" max="15614" width="15" style="3" customWidth="1"/>
    <col min="15615" max="15615" width="31.7265625" style="3" customWidth="1"/>
    <col min="15616" max="15616" width="19.54296875" style="3" customWidth="1"/>
    <col min="15617" max="15617" width="8.54296875" style="3" bestFit="1" customWidth="1"/>
    <col min="15618" max="15618" width="20.81640625" style="3" customWidth="1"/>
    <col min="15619" max="15619" width="36.81640625" style="3" bestFit="1" customWidth="1"/>
    <col min="15620" max="15862" width="9.1796875" style="3"/>
    <col min="15863" max="15863" width="7.81640625" style="3" customWidth="1"/>
    <col min="15864" max="15864" width="18" style="3" bestFit="1" customWidth="1"/>
    <col min="15865" max="15865" width="30.7265625" style="3" customWidth="1"/>
    <col min="15866" max="15866" width="12.81640625" style="3" customWidth="1"/>
    <col min="15867" max="15867" width="12.7265625" style="3" customWidth="1"/>
    <col min="15868" max="15868" width="21.54296875" style="3" customWidth="1"/>
    <col min="15869" max="15869" width="18.7265625" style="3" customWidth="1"/>
    <col min="15870" max="15870" width="15" style="3" customWidth="1"/>
    <col min="15871" max="15871" width="31.7265625" style="3" customWidth="1"/>
    <col min="15872" max="15872" width="19.54296875" style="3" customWidth="1"/>
    <col min="15873" max="15873" width="8.54296875" style="3" bestFit="1" customWidth="1"/>
    <col min="15874" max="15874" width="20.81640625" style="3" customWidth="1"/>
    <col min="15875" max="15875" width="36.81640625" style="3" bestFit="1" customWidth="1"/>
    <col min="15876" max="16118" width="9.1796875" style="3"/>
    <col min="16119" max="16119" width="7.81640625" style="3" customWidth="1"/>
    <col min="16120" max="16120" width="18" style="3" bestFit="1" customWidth="1"/>
    <col min="16121" max="16121" width="30.7265625" style="3" customWidth="1"/>
    <col min="16122" max="16122" width="12.81640625" style="3" customWidth="1"/>
    <col min="16123" max="16123" width="12.7265625" style="3" customWidth="1"/>
    <col min="16124" max="16124" width="21.54296875" style="3" customWidth="1"/>
    <col min="16125" max="16125" width="18.7265625" style="3" customWidth="1"/>
    <col min="16126" max="16126" width="15" style="3" customWidth="1"/>
    <col min="16127" max="16127" width="31.7265625" style="3" customWidth="1"/>
    <col min="16128" max="16128" width="19.54296875" style="3" customWidth="1"/>
    <col min="16129" max="16129" width="8.54296875" style="3" bestFit="1" customWidth="1"/>
    <col min="16130" max="16130" width="20.81640625" style="3" customWidth="1"/>
    <col min="16131" max="16131" width="36.81640625" style="3" bestFit="1" customWidth="1"/>
    <col min="16132" max="16384" width="9.1796875" style="3"/>
  </cols>
  <sheetData>
    <row r="1" spans="1:8" s="1" customFormat="1" ht="27.75" customHeight="1" thickBot="1" x14ac:dyDescent="0.4">
      <c r="A1" s="13" t="s">
        <v>15</v>
      </c>
      <c r="B1" s="13"/>
      <c r="C1" s="13"/>
      <c r="D1" s="13"/>
      <c r="E1" s="13"/>
      <c r="F1" s="13"/>
      <c r="G1" s="5">
        <f ca="1">TODAY()</f>
        <v>46171</v>
      </c>
    </row>
    <row r="2" spans="1:8" s="1" customFormat="1" ht="15.75" customHeight="1" thickBot="1" x14ac:dyDescent="0.4">
      <c r="A2" s="15" t="s">
        <v>0</v>
      </c>
      <c r="B2" s="15" t="s">
        <v>1</v>
      </c>
      <c r="C2" s="14" t="s">
        <v>2</v>
      </c>
      <c r="D2" s="15" t="s">
        <v>3</v>
      </c>
      <c r="E2" s="15" t="s">
        <v>14</v>
      </c>
      <c r="F2" s="15"/>
      <c r="G2" s="15" t="s">
        <v>4</v>
      </c>
    </row>
    <row r="3" spans="1:8" s="2" customFormat="1" ht="27" x14ac:dyDescent="0.35">
      <c r="A3" s="16"/>
      <c r="B3" s="16"/>
      <c r="C3" s="17"/>
      <c r="D3" s="16"/>
      <c r="E3" s="12" t="s">
        <v>0</v>
      </c>
      <c r="F3" s="18" t="s">
        <v>13</v>
      </c>
      <c r="G3" s="16"/>
    </row>
    <row r="4" spans="1:8" s="4" customFormat="1" x14ac:dyDescent="0.35">
      <c r="A4" s="8">
        <v>1</v>
      </c>
      <c r="B4" s="19" t="s">
        <v>6</v>
      </c>
      <c r="C4" s="20" t="s">
        <v>7</v>
      </c>
      <c r="D4" s="9">
        <v>220410623</v>
      </c>
      <c r="E4" s="9">
        <v>271</v>
      </c>
      <c r="F4" s="10">
        <v>43287</v>
      </c>
      <c r="G4" s="9" t="s">
        <v>17</v>
      </c>
    </row>
    <row r="5" spans="1:8" s="4" customFormat="1" x14ac:dyDescent="0.35">
      <c r="A5" s="8">
        <v>2</v>
      </c>
      <c r="B5" s="11" t="s">
        <v>8</v>
      </c>
      <c r="C5" s="11" t="s">
        <v>5</v>
      </c>
      <c r="D5" s="9" t="s">
        <v>9</v>
      </c>
      <c r="E5" s="9" t="s">
        <v>10</v>
      </c>
      <c r="F5" s="10" t="s">
        <v>11</v>
      </c>
      <c r="G5" s="9" t="s">
        <v>17</v>
      </c>
    </row>
    <row r="6" spans="1:8" s="4" customFormat="1" x14ac:dyDescent="0.35">
      <c r="A6" s="8">
        <v>3</v>
      </c>
      <c r="B6" s="11" t="s">
        <v>16</v>
      </c>
      <c r="C6" s="11" t="s">
        <v>5</v>
      </c>
      <c r="D6" s="9">
        <v>412677429</v>
      </c>
      <c r="E6" s="9">
        <v>698</v>
      </c>
      <c r="F6" s="10">
        <v>43398</v>
      </c>
      <c r="G6" s="9" t="s">
        <v>17</v>
      </c>
    </row>
    <row r="7" spans="1:8" s="4" customFormat="1" x14ac:dyDescent="0.35">
      <c r="A7" s="8">
        <v>4</v>
      </c>
      <c r="B7" s="8" t="s">
        <v>12</v>
      </c>
      <c r="C7" s="8" t="s">
        <v>5</v>
      </c>
      <c r="D7" s="8">
        <v>405191135</v>
      </c>
      <c r="E7" s="9">
        <v>758</v>
      </c>
      <c r="F7" s="10">
        <v>43448</v>
      </c>
      <c r="G7" s="9" t="s">
        <v>17</v>
      </c>
    </row>
    <row r="8" spans="1:8" s="4" customFormat="1" x14ac:dyDescent="0.35">
      <c r="A8" s="8">
        <v>5</v>
      </c>
      <c r="B8" s="19" t="s">
        <v>18</v>
      </c>
      <c r="C8" s="19" t="s">
        <v>7</v>
      </c>
      <c r="D8" s="19">
        <v>205288829</v>
      </c>
      <c r="E8" s="19">
        <v>131</v>
      </c>
      <c r="F8" s="19" t="s">
        <v>19</v>
      </c>
      <c r="G8" s="9" t="s">
        <v>17</v>
      </c>
      <c r="H8" s="3"/>
    </row>
    <row r="9" spans="1:8" x14ac:dyDescent="0.35">
      <c r="A9" s="2"/>
      <c r="D9" s="4"/>
      <c r="F9" s="4"/>
      <c r="G9" s="2"/>
      <c r="H9" s="4"/>
    </row>
    <row r="10" spans="1:8" s="4" customFormat="1" x14ac:dyDescent="0.35"/>
    <row r="11" spans="1:8" s="4" customFormat="1" x14ac:dyDescent="0.35">
      <c r="D11" s="2"/>
      <c r="F11" s="6"/>
      <c r="G11" s="7"/>
    </row>
    <row r="12" spans="1:8" s="4" customFormat="1" x14ac:dyDescent="0.35">
      <c r="D12" s="2"/>
      <c r="F12" s="6"/>
      <c r="G12" s="7"/>
    </row>
    <row r="13" spans="1:8" s="4" customFormat="1" x14ac:dyDescent="0.35">
      <c r="D13" s="2"/>
      <c r="F13" s="6"/>
      <c r="G13" s="7"/>
    </row>
    <row r="14" spans="1:8" s="4" customFormat="1" x14ac:dyDescent="0.35">
      <c r="D14" s="2"/>
      <c r="F14" s="6"/>
      <c r="G14" s="7"/>
    </row>
    <row r="15" spans="1:8" s="4" customFormat="1" x14ac:dyDescent="0.35"/>
    <row r="16" spans="1:8" s="4" customFormat="1" x14ac:dyDescent="0.35"/>
    <row r="17" spans="4:7" s="4" customFormat="1" x14ac:dyDescent="0.35"/>
    <row r="18" spans="4:7" s="4" customFormat="1" x14ac:dyDescent="0.35"/>
    <row r="19" spans="4:7" s="4" customFormat="1" x14ac:dyDescent="0.35"/>
    <row r="20" spans="4:7" s="4" customFormat="1" x14ac:dyDescent="0.35"/>
    <row r="21" spans="4:7" s="4" customFormat="1" x14ac:dyDescent="0.35"/>
    <row r="22" spans="4:7" s="4" customFormat="1" x14ac:dyDescent="0.35">
      <c r="D22" s="2"/>
      <c r="F22" s="6"/>
      <c r="G22" s="7"/>
    </row>
    <row r="23" spans="4:7" s="4" customFormat="1" x14ac:dyDescent="0.35">
      <c r="D23" s="2"/>
      <c r="F23" s="6"/>
      <c r="G23" s="7"/>
    </row>
    <row r="24" spans="4:7" s="4" customFormat="1" x14ac:dyDescent="0.35">
      <c r="D24" s="2"/>
      <c r="F24" s="6"/>
      <c r="G24" s="7"/>
    </row>
    <row r="25" spans="4:7" s="4" customFormat="1" x14ac:dyDescent="0.35">
      <c r="D25" s="2"/>
      <c r="F25" s="6"/>
      <c r="G25" s="7"/>
    </row>
    <row r="26" spans="4:7" s="4" customFormat="1" x14ac:dyDescent="0.35">
      <c r="D26" s="2"/>
      <c r="F26" s="6"/>
      <c r="G26" s="7"/>
    </row>
    <row r="27" spans="4:7" s="4" customFormat="1" x14ac:dyDescent="0.35">
      <c r="D27" s="2"/>
      <c r="F27" s="6"/>
      <c r="G27" s="7"/>
    </row>
    <row r="28" spans="4:7" s="4" customFormat="1" x14ac:dyDescent="0.35">
      <c r="D28" s="2"/>
      <c r="F28" s="6"/>
      <c r="G28" s="7"/>
    </row>
    <row r="29" spans="4:7" s="4" customFormat="1" x14ac:dyDescent="0.35">
      <c r="D29" s="2"/>
      <c r="F29" s="6"/>
      <c r="G29" s="7"/>
    </row>
    <row r="30" spans="4:7" s="4" customFormat="1" x14ac:dyDescent="0.35">
      <c r="D30" s="2"/>
      <c r="F30" s="6"/>
      <c r="G30" s="7"/>
    </row>
    <row r="31" spans="4:7" s="4" customFormat="1" x14ac:dyDescent="0.35">
      <c r="D31" s="2"/>
      <c r="F31" s="6"/>
      <c r="G31" s="7"/>
    </row>
    <row r="32" spans="4:7" s="4" customFormat="1" x14ac:dyDescent="0.35">
      <c r="D32" s="2"/>
      <c r="F32" s="6"/>
      <c r="G32" s="7"/>
    </row>
    <row r="33" spans="4:7" s="4" customFormat="1" x14ac:dyDescent="0.35">
      <c r="D33" s="2"/>
      <c r="F33" s="6"/>
      <c r="G33" s="7"/>
    </row>
    <row r="34" spans="4:7" s="4" customFormat="1" x14ac:dyDescent="0.35">
      <c r="D34" s="2"/>
      <c r="F34" s="6"/>
      <c r="G34" s="7"/>
    </row>
    <row r="35" spans="4:7" s="4" customFormat="1" x14ac:dyDescent="0.35">
      <c r="D35" s="2"/>
      <c r="F35" s="6"/>
      <c r="G35" s="7"/>
    </row>
    <row r="36" spans="4:7" s="4" customFormat="1" x14ac:dyDescent="0.35">
      <c r="D36" s="2"/>
      <c r="F36" s="6"/>
      <c r="G36" s="7"/>
    </row>
    <row r="37" spans="4:7" s="4" customFormat="1" x14ac:dyDescent="0.35">
      <c r="D37" s="2"/>
      <c r="F37" s="6"/>
      <c r="G37" s="7"/>
    </row>
    <row r="38" spans="4:7" s="4" customFormat="1" x14ac:dyDescent="0.35">
      <c r="D38" s="2"/>
      <c r="F38" s="6"/>
      <c r="G38" s="7"/>
    </row>
    <row r="39" spans="4:7" s="4" customFormat="1" x14ac:dyDescent="0.35">
      <c r="D39" s="2"/>
      <c r="F39" s="6"/>
      <c r="G39" s="7"/>
    </row>
    <row r="40" spans="4:7" s="4" customFormat="1" x14ac:dyDescent="0.35">
      <c r="D40" s="2"/>
      <c r="F40" s="6"/>
      <c r="G40" s="7"/>
    </row>
    <row r="41" spans="4:7" s="4" customFormat="1" x14ac:dyDescent="0.35">
      <c r="D41" s="2"/>
      <c r="F41" s="6"/>
      <c r="G41" s="7"/>
    </row>
    <row r="42" spans="4:7" s="4" customFormat="1" x14ac:dyDescent="0.35">
      <c r="D42" s="2"/>
      <c r="F42" s="6"/>
      <c r="G42" s="7"/>
    </row>
    <row r="43" spans="4:7" s="4" customFormat="1" x14ac:dyDescent="0.35">
      <c r="D43" s="2"/>
      <c r="F43" s="6"/>
      <c r="G43" s="7"/>
    </row>
    <row r="44" spans="4:7" s="4" customFormat="1" x14ac:dyDescent="0.35">
      <c r="D44" s="2"/>
      <c r="F44" s="6"/>
      <c r="G44" s="7"/>
    </row>
    <row r="45" spans="4:7" s="4" customFormat="1" x14ac:dyDescent="0.35">
      <c r="D45" s="2"/>
      <c r="F45" s="6"/>
      <c r="G45" s="7"/>
    </row>
    <row r="46" spans="4:7" s="4" customFormat="1" x14ac:dyDescent="0.35">
      <c r="D46" s="2"/>
      <c r="F46" s="6"/>
      <c r="G46" s="7"/>
    </row>
    <row r="47" spans="4:7" s="4" customFormat="1" x14ac:dyDescent="0.35">
      <c r="D47" s="2"/>
      <c r="F47" s="6"/>
      <c r="G47" s="7"/>
    </row>
    <row r="48" spans="4:7" s="4" customFormat="1" x14ac:dyDescent="0.35">
      <c r="D48" s="2"/>
      <c r="F48" s="6"/>
      <c r="G48" s="7"/>
    </row>
    <row r="49" spans="4:7" s="4" customFormat="1" x14ac:dyDescent="0.35">
      <c r="D49" s="2"/>
      <c r="F49" s="6"/>
      <c r="G49" s="7"/>
    </row>
    <row r="50" spans="4:7" s="4" customFormat="1" x14ac:dyDescent="0.35">
      <c r="D50" s="2"/>
      <c r="F50" s="6"/>
      <c r="G50" s="7"/>
    </row>
    <row r="51" spans="4:7" s="4" customFormat="1" x14ac:dyDescent="0.35">
      <c r="D51" s="2"/>
      <c r="F51" s="6"/>
      <c r="G51" s="7"/>
    </row>
    <row r="52" spans="4:7" s="4" customFormat="1" x14ac:dyDescent="0.35">
      <c r="D52" s="2"/>
      <c r="F52" s="6"/>
      <c r="G52" s="7"/>
    </row>
    <row r="53" spans="4:7" s="4" customFormat="1" x14ac:dyDescent="0.35">
      <c r="D53" s="2"/>
      <c r="F53" s="6"/>
      <c r="G53" s="7"/>
    </row>
    <row r="54" spans="4:7" s="4" customFormat="1" x14ac:dyDescent="0.35">
      <c r="D54" s="2"/>
      <c r="F54" s="6"/>
      <c r="G54" s="7"/>
    </row>
    <row r="55" spans="4:7" s="4" customFormat="1" x14ac:dyDescent="0.35">
      <c r="D55" s="2"/>
      <c r="F55" s="6"/>
      <c r="G55" s="7"/>
    </row>
    <row r="56" spans="4:7" s="4" customFormat="1" x14ac:dyDescent="0.35">
      <c r="D56" s="2"/>
      <c r="F56" s="6"/>
      <c r="G56" s="7"/>
    </row>
    <row r="57" spans="4:7" s="4" customFormat="1" x14ac:dyDescent="0.35">
      <c r="D57" s="2"/>
      <c r="F57" s="6"/>
      <c r="G57" s="7"/>
    </row>
    <row r="58" spans="4:7" s="4" customFormat="1" x14ac:dyDescent="0.35">
      <c r="D58" s="2"/>
      <c r="F58" s="6"/>
      <c r="G58" s="7"/>
    </row>
    <row r="59" spans="4:7" s="4" customFormat="1" x14ac:dyDescent="0.35">
      <c r="D59" s="2"/>
      <c r="F59" s="6"/>
      <c r="G59" s="7"/>
    </row>
    <row r="60" spans="4:7" s="4" customFormat="1" x14ac:dyDescent="0.35">
      <c r="D60" s="2"/>
      <c r="F60" s="6"/>
      <c r="G60" s="7"/>
    </row>
    <row r="61" spans="4:7" s="4" customFormat="1" x14ac:dyDescent="0.35">
      <c r="D61" s="2"/>
      <c r="F61" s="6"/>
      <c r="G61" s="7"/>
    </row>
    <row r="62" spans="4:7" s="4" customFormat="1" x14ac:dyDescent="0.35">
      <c r="D62" s="2"/>
      <c r="F62" s="6"/>
      <c r="G62" s="7"/>
    </row>
    <row r="63" spans="4:7" s="4" customFormat="1" x14ac:dyDescent="0.35">
      <c r="D63" s="2"/>
      <c r="F63" s="6"/>
      <c r="G63" s="7"/>
    </row>
    <row r="64" spans="4:7" s="4" customFormat="1" x14ac:dyDescent="0.35">
      <c r="D64" s="2"/>
      <c r="F64" s="6"/>
      <c r="G64" s="7"/>
    </row>
    <row r="65" spans="4:7" s="4" customFormat="1" x14ac:dyDescent="0.35">
      <c r="D65" s="2"/>
      <c r="F65" s="6"/>
      <c r="G65" s="7"/>
    </row>
    <row r="66" spans="4:7" s="4" customFormat="1" x14ac:dyDescent="0.35">
      <c r="D66" s="2"/>
      <c r="F66" s="6"/>
      <c r="G66" s="7"/>
    </row>
    <row r="67" spans="4:7" s="4" customFormat="1" x14ac:dyDescent="0.35">
      <c r="D67" s="2"/>
      <c r="F67" s="6"/>
      <c r="G67" s="7"/>
    </row>
    <row r="68" spans="4:7" s="4" customFormat="1" x14ac:dyDescent="0.35">
      <c r="D68" s="2"/>
      <c r="F68" s="6"/>
      <c r="G68" s="7"/>
    </row>
    <row r="69" spans="4:7" s="4" customFormat="1" x14ac:dyDescent="0.35">
      <c r="D69" s="2"/>
      <c r="F69" s="6"/>
      <c r="G69" s="7"/>
    </row>
    <row r="70" spans="4:7" s="4" customFormat="1" x14ac:dyDescent="0.35">
      <c r="D70" s="2"/>
      <c r="F70" s="6"/>
      <c r="G70" s="7"/>
    </row>
    <row r="71" spans="4:7" s="4" customFormat="1" x14ac:dyDescent="0.35">
      <c r="D71" s="2"/>
      <c r="F71" s="6"/>
      <c r="G71" s="7"/>
    </row>
    <row r="72" spans="4:7" s="4" customFormat="1" x14ac:dyDescent="0.35">
      <c r="D72" s="2"/>
      <c r="F72" s="6"/>
      <c r="G72" s="7"/>
    </row>
    <row r="73" spans="4:7" s="4" customFormat="1" x14ac:dyDescent="0.35">
      <c r="D73" s="2"/>
      <c r="F73" s="6"/>
      <c r="G73" s="7"/>
    </row>
    <row r="74" spans="4:7" s="4" customFormat="1" x14ac:dyDescent="0.35">
      <c r="D74" s="2"/>
      <c r="F74" s="6"/>
      <c r="G74" s="7"/>
    </row>
    <row r="75" spans="4:7" s="4" customFormat="1" x14ac:dyDescent="0.35">
      <c r="D75" s="2"/>
      <c r="F75" s="6"/>
      <c r="G75" s="7"/>
    </row>
    <row r="76" spans="4:7" s="4" customFormat="1" x14ac:dyDescent="0.35">
      <c r="D76" s="2"/>
      <c r="F76" s="6"/>
      <c r="G76" s="7"/>
    </row>
    <row r="77" spans="4:7" s="4" customFormat="1" x14ac:dyDescent="0.35">
      <c r="D77" s="2"/>
      <c r="F77" s="6"/>
      <c r="G77" s="7"/>
    </row>
    <row r="78" spans="4:7" s="4" customFormat="1" x14ac:dyDescent="0.35">
      <c r="D78" s="2"/>
      <c r="F78" s="6"/>
      <c r="G78" s="7"/>
    </row>
    <row r="79" spans="4:7" s="4" customFormat="1" x14ac:dyDescent="0.35">
      <c r="D79" s="2"/>
      <c r="F79" s="6"/>
      <c r="G79" s="7"/>
    </row>
    <row r="80" spans="4:7" s="4" customFormat="1" x14ac:dyDescent="0.35">
      <c r="D80" s="2"/>
      <c r="F80" s="6"/>
      <c r="G80" s="7"/>
    </row>
    <row r="81" spans="4:7" s="4" customFormat="1" x14ac:dyDescent="0.35">
      <c r="D81" s="2"/>
      <c r="F81" s="6"/>
      <c r="G81" s="7"/>
    </row>
    <row r="82" spans="4:7" s="4" customFormat="1" x14ac:dyDescent="0.35">
      <c r="D82" s="2"/>
      <c r="F82" s="6"/>
      <c r="G82" s="7"/>
    </row>
    <row r="83" spans="4:7" s="4" customFormat="1" x14ac:dyDescent="0.35">
      <c r="D83" s="2"/>
      <c r="F83" s="6"/>
      <c r="G83" s="7"/>
    </row>
    <row r="84" spans="4:7" s="4" customFormat="1" x14ac:dyDescent="0.35">
      <c r="D84" s="2"/>
      <c r="F84" s="6"/>
      <c r="G84" s="7"/>
    </row>
    <row r="85" spans="4:7" s="4" customFormat="1" x14ac:dyDescent="0.35">
      <c r="D85" s="2"/>
      <c r="F85" s="6"/>
      <c r="G85" s="7"/>
    </row>
    <row r="86" spans="4:7" s="4" customFormat="1" x14ac:dyDescent="0.35">
      <c r="D86" s="2"/>
      <c r="F86" s="6"/>
      <c r="G86" s="7"/>
    </row>
    <row r="87" spans="4:7" s="4" customFormat="1" x14ac:dyDescent="0.35">
      <c r="D87" s="2"/>
      <c r="F87" s="6"/>
      <c r="G87" s="7"/>
    </row>
    <row r="88" spans="4:7" s="4" customFormat="1" x14ac:dyDescent="0.35">
      <c r="D88" s="2"/>
      <c r="F88" s="6"/>
      <c r="G88" s="7"/>
    </row>
    <row r="89" spans="4:7" s="4" customFormat="1" x14ac:dyDescent="0.35">
      <c r="D89" s="2"/>
      <c r="F89" s="6"/>
      <c r="G89" s="7"/>
    </row>
    <row r="90" spans="4:7" s="4" customFormat="1" x14ac:dyDescent="0.35">
      <c r="D90" s="2"/>
      <c r="F90" s="6"/>
      <c r="G90" s="7"/>
    </row>
    <row r="91" spans="4:7" s="4" customFormat="1" x14ac:dyDescent="0.35">
      <c r="D91" s="2"/>
      <c r="F91" s="6"/>
      <c r="G91" s="7"/>
    </row>
    <row r="92" spans="4:7" s="4" customFormat="1" x14ac:dyDescent="0.35">
      <c r="D92" s="2"/>
      <c r="F92" s="6"/>
      <c r="G92" s="7"/>
    </row>
    <row r="93" spans="4:7" s="4" customFormat="1" x14ac:dyDescent="0.35">
      <c r="D93" s="2"/>
      <c r="F93" s="6"/>
      <c r="G93" s="7"/>
    </row>
    <row r="94" spans="4:7" s="4" customFormat="1" x14ac:dyDescent="0.35">
      <c r="D94" s="2"/>
      <c r="F94" s="6"/>
      <c r="G94" s="7"/>
    </row>
    <row r="95" spans="4:7" s="4" customFormat="1" x14ac:dyDescent="0.35">
      <c r="D95" s="2"/>
      <c r="F95" s="6"/>
      <c r="G95" s="7"/>
    </row>
    <row r="96" spans="4:7" s="4" customFormat="1" x14ac:dyDescent="0.35">
      <c r="D96" s="2"/>
      <c r="F96" s="6"/>
      <c r="G96" s="7"/>
    </row>
    <row r="97" spans="4:7" s="4" customFormat="1" x14ac:dyDescent="0.35">
      <c r="D97" s="2"/>
      <c r="F97" s="6"/>
      <c r="G97" s="7"/>
    </row>
    <row r="98" spans="4:7" s="4" customFormat="1" x14ac:dyDescent="0.35">
      <c r="D98" s="2"/>
      <c r="F98" s="6"/>
      <c r="G98" s="7"/>
    </row>
    <row r="99" spans="4:7" s="4" customFormat="1" x14ac:dyDescent="0.35">
      <c r="D99" s="2"/>
      <c r="F99" s="6"/>
      <c r="G99" s="7"/>
    </row>
    <row r="100" spans="4:7" s="4" customFormat="1" x14ac:dyDescent="0.35">
      <c r="D100" s="2"/>
      <c r="F100" s="6"/>
      <c r="G100" s="7"/>
    </row>
    <row r="101" spans="4:7" s="4" customFormat="1" x14ac:dyDescent="0.35">
      <c r="D101" s="2"/>
      <c r="F101" s="6"/>
      <c r="G101" s="7"/>
    </row>
    <row r="102" spans="4:7" s="4" customFormat="1" x14ac:dyDescent="0.35">
      <c r="D102" s="2"/>
      <c r="F102" s="6"/>
      <c r="G102" s="7"/>
    </row>
    <row r="103" spans="4:7" s="4" customFormat="1" x14ac:dyDescent="0.35">
      <c r="D103" s="2"/>
      <c r="F103" s="6"/>
      <c r="G103" s="7"/>
    </row>
    <row r="104" spans="4:7" s="4" customFormat="1" x14ac:dyDescent="0.35">
      <c r="D104" s="2"/>
      <c r="F104" s="6"/>
      <c r="G104" s="7"/>
    </row>
    <row r="105" spans="4:7" s="4" customFormat="1" x14ac:dyDescent="0.35">
      <c r="D105" s="2"/>
      <c r="F105" s="6"/>
      <c r="G105" s="7"/>
    </row>
    <row r="106" spans="4:7" s="4" customFormat="1" x14ac:dyDescent="0.35">
      <c r="D106" s="2"/>
      <c r="F106" s="6"/>
      <c r="G106" s="7"/>
    </row>
    <row r="107" spans="4:7" s="4" customFormat="1" x14ac:dyDescent="0.35">
      <c r="D107" s="2"/>
      <c r="F107" s="6"/>
      <c r="G107" s="7"/>
    </row>
    <row r="108" spans="4:7" s="4" customFormat="1" x14ac:dyDescent="0.35">
      <c r="D108" s="2"/>
      <c r="F108" s="6"/>
      <c r="G108" s="7"/>
    </row>
    <row r="109" spans="4:7" s="4" customFormat="1" x14ac:dyDescent="0.35">
      <c r="D109" s="2"/>
      <c r="F109" s="6"/>
      <c r="G109" s="7"/>
    </row>
    <row r="110" spans="4:7" s="4" customFormat="1" x14ac:dyDescent="0.35">
      <c r="D110" s="2"/>
      <c r="F110" s="6"/>
      <c r="G110" s="7"/>
    </row>
    <row r="111" spans="4:7" s="4" customFormat="1" x14ac:dyDescent="0.35">
      <c r="D111" s="2"/>
      <c r="F111" s="6"/>
      <c r="G111" s="7"/>
    </row>
    <row r="112" spans="4:7" s="4" customFormat="1" x14ac:dyDescent="0.35">
      <c r="D112" s="2"/>
      <c r="F112" s="6"/>
      <c r="G112" s="7"/>
    </row>
    <row r="113" spans="4:7" s="4" customFormat="1" x14ac:dyDescent="0.35">
      <c r="D113" s="2"/>
      <c r="F113" s="6"/>
      <c r="G113" s="7"/>
    </row>
    <row r="114" spans="4:7" s="4" customFormat="1" x14ac:dyDescent="0.35">
      <c r="D114" s="2"/>
      <c r="F114" s="6"/>
      <c r="G114" s="7"/>
    </row>
    <row r="115" spans="4:7" s="4" customFormat="1" x14ac:dyDescent="0.35">
      <c r="D115" s="2"/>
      <c r="F115" s="6"/>
      <c r="G115" s="7"/>
    </row>
    <row r="116" spans="4:7" s="4" customFormat="1" x14ac:dyDescent="0.35">
      <c r="D116" s="2"/>
      <c r="F116" s="6"/>
      <c r="G116" s="7"/>
    </row>
    <row r="117" spans="4:7" s="4" customFormat="1" x14ac:dyDescent="0.35">
      <c r="D117" s="2"/>
      <c r="F117" s="6"/>
      <c r="G117" s="7"/>
    </row>
    <row r="118" spans="4:7" s="4" customFormat="1" x14ac:dyDescent="0.35">
      <c r="D118" s="2"/>
      <c r="F118" s="6"/>
      <c r="G118" s="7"/>
    </row>
    <row r="119" spans="4:7" s="4" customFormat="1" x14ac:dyDescent="0.35">
      <c r="D119" s="2"/>
      <c r="F119" s="6"/>
      <c r="G119" s="7"/>
    </row>
    <row r="120" spans="4:7" s="4" customFormat="1" x14ac:dyDescent="0.35">
      <c r="D120" s="2"/>
      <c r="F120" s="6"/>
      <c r="G120" s="7"/>
    </row>
    <row r="121" spans="4:7" s="4" customFormat="1" x14ac:dyDescent="0.35">
      <c r="D121" s="2"/>
      <c r="F121" s="6"/>
      <c r="G121" s="7"/>
    </row>
    <row r="122" spans="4:7" s="4" customFormat="1" x14ac:dyDescent="0.35">
      <c r="D122" s="2"/>
      <c r="F122" s="6"/>
      <c r="G122" s="7"/>
    </row>
    <row r="123" spans="4:7" s="4" customFormat="1" x14ac:dyDescent="0.35">
      <c r="D123" s="2"/>
      <c r="F123" s="6"/>
      <c r="G123" s="7"/>
    </row>
    <row r="124" spans="4:7" s="4" customFormat="1" x14ac:dyDescent="0.35">
      <c r="D124" s="2"/>
      <c r="F124" s="6"/>
      <c r="G124" s="7"/>
    </row>
    <row r="125" spans="4:7" s="4" customFormat="1" x14ac:dyDescent="0.35">
      <c r="D125" s="2"/>
      <c r="F125" s="6"/>
      <c r="G125" s="7"/>
    </row>
    <row r="126" spans="4:7" s="4" customFormat="1" x14ac:dyDescent="0.35">
      <c r="D126" s="2"/>
      <c r="F126" s="6"/>
      <c r="G126" s="7"/>
    </row>
    <row r="127" spans="4:7" s="4" customFormat="1" x14ac:dyDescent="0.35">
      <c r="D127" s="2"/>
      <c r="F127" s="6"/>
      <c r="G127" s="7"/>
    </row>
    <row r="128" spans="4:7" s="4" customFormat="1" x14ac:dyDescent="0.35">
      <c r="D128" s="2"/>
      <c r="F128" s="6"/>
      <c r="G128" s="7"/>
    </row>
    <row r="129" spans="4:7" s="4" customFormat="1" x14ac:dyDescent="0.35">
      <c r="D129" s="2"/>
      <c r="F129" s="6"/>
      <c r="G129" s="7"/>
    </row>
    <row r="130" spans="4:7" s="4" customFormat="1" x14ac:dyDescent="0.35">
      <c r="D130" s="2"/>
      <c r="F130" s="6"/>
      <c r="G130" s="7"/>
    </row>
    <row r="131" spans="4:7" s="4" customFormat="1" x14ac:dyDescent="0.35">
      <c r="D131" s="2"/>
      <c r="F131" s="6"/>
      <c r="G131" s="7"/>
    </row>
    <row r="132" spans="4:7" s="4" customFormat="1" x14ac:dyDescent="0.35">
      <c r="D132" s="2"/>
      <c r="F132" s="6"/>
      <c r="G132" s="7"/>
    </row>
    <row r="133" spans="4:7" s="4" customFormat="1" x14ac:dyDescent="0.35">
      <c r="D133" s="2"/>
      <c r="F133" s="6"/>
      <c r="G133" s="7"/>
    </row>
    <row r="134" spans="4:7" s="4" customFormat="1" x14ac:dyDescent="0.35">
      <c r="D134" s="2"/>
      <c r="F134" s="6"/>
      <c r="G134" s="7"/>
    </row>
    <row r="135" spans="4:7" s="4" customFormat="1" x14ac:dyDescent="0.35">
      <c r="D135" s="2"/>
      <c r="F135" s="6"/>
      <c r="G135" s="7"/>
    </row>
    <row r="136" spans="4:7" s="4" customFormat="1" x14ac:dyDescent="0.35">
      <c r="D136" s="2"/>
      <c r="F136" s="6"/>
      <c r="G136" s="7"/>
    </row>
    <row r="137" spans="4:7" s="4" customFormat="1" x14ac:dyDescent="0.35">
      <c r="D137" s="2"/>
      <c r="F137" s="6"/>
      <c r="G137" s="7"/>
    </row>
    <row r="138" spans="4:7" s="4" customFormat="1" x14ac:dyDescent="0.35">
      <c r="D138" s="2"/>
      <c r="F138" s="6"/>
      <c r="G138" s="7"/>
    </row>
    <row r="139" spans="4:7" s="4" customFormat="1" x14ac:dyDescent="0.35">
      <c r="D139" s="2"/>
      <c r="F139" s="6"/>
      <c r="G139" s="7"/>
    </row>
    <row r="140" spans="4:7" s="4" customFormat="1" x14ac:dyDescent="0.35">
      <c r="D140" s="2"/>
      <c r="F140" s="6"/>
      <c r="G140" s="7"/>
    </row>
    <row r="141" spans="4:7" s="4" customFormat="1" x14ac:dyDescent="0.35">
      <c r="D141" s="2"/>
      <c r="F141" s="6"/>
      <c r="G141" s="7"/>
    </row>
    <row r="142" spans="4:7" s="4" customFormat="1" x14ac:dyDescent="0.35">
      <c r="D142" s="2"/>
      <c r="F142" s="6"/>
      <c r="G142" s="7"/>
    </row>
    <row r="143" spans="4:7" s="4" customFormat="1" x14ac:dyDescent="0.35">
      <c r="D143" s="2"/>
      <c r="F143" s="6"/>
      <c r="G143" s="7"/>
    </row>
    <row r="144" spans="4:7" s="4" customFormat="1" x14ac:dyDescent="0.35">
      <c r="D144" s="2"/>
      <c r="F144" s="6"/>
      <c r="G144" s="7"/>
    </row>
    <row r="145" spans="4:7" s="4" customFormat="1" x14ac:dyDescent="0.35">
      <c r="D145" s="2"/>
      <c r="F145" s="6"/>
      <c r="G145" s="7"/>
    </row>
    <row r="146" spans="4:7" s="4" customFormat="1" x14ac:dyDescent="0.35">
      <c r="D146" s="2"/>
      <c r="F146" s="6"/>
      <c r="G146" s="7"/>
    </row>
    <row r="147" spans="4:7" s="4" customFormat="1" x14ac:dyDescent="0.35">
      <c r="D147" s="2"/>
      <c r="F147" s="6"/>
      <c r="G147" s="7"/>
    </row>
    <row r="148" spans="4:7" s="4" customFormat="1" x14ac:dyDescent="0.35">
      <c r="D148" s="2"/>
      <c r="F148" s="6"/>
      <c r="G148" s="7"/>
    </row>
    <row r="149" spans="4:7" s="4" customFormat="1" x14ac:dyDescent="0.35">
      <c r="D149" s="2"/>
      <c r="F149" s="6"/>
      <c r="G149" s="7"/>
    </row>
    <row r="150" spans="4:7" s="4" customFormat="1" x14ac:dyDescent="0.35">
      <c r="D150" s="2"/>
      <c r="F150" s="6"/>
      <c r="G150" s="7"/>
    </row>
    <row r="151" spans="4:7" s="4" customFormat="1" x14ac:dyDescent="0.35">
      <c r="D151" s="2"/>
      <c r="F151" s="6"/>
      <c r="G151" s="7"/>
    </row>
    <row r="152" spans="4:7" s="4" customFormat="1" x14ac:dyDescent="0.35">
      <c r="D152" s="2"/>
      <c r="F152" s="6"/>
      <c r="G152" s="7"/>
    </row>
    <row r="153" spans="4:7" s="4" customFormat="1" x14ac:dyDescent="0.35">
      <c r="D153" s="2"/>
      <c r="F153" s="6"/>
      <c r="G153" s="7"/>
    </row>
    <row r="154" spans="4:7" s="4" customFormat="1" x14ac:dyDescent="0.35">
      <c r="D154" s="2"/>
      <c r="F154" s="6"/>
      <c r="G154" s="7"/>
    </row>
    <row r="155" spans="4:7" s="4" customFormat="1" x14ac:dyDescent="0.35">
      <c r="D155" s="2"/>
      <c r="F155" s="6"/>
      <c r="G155" s="7"/>
    </row>
    <row r="156" spans="4:7" s="4" customFormat="1" x14ac:dyDescent="0.35">
      <c r="D156" s="2"/>
      <c r="F156" s="6"/>
      <c r="G156" s="7"/>
    </row>
    <row r="157" spans="4:7" s="4" customFormat="1" x14ac:dyDescent="0.35">
      <c r="D157" s="2"/>
      <c r="F157" s="6"/>
      <c r="G157" s="7"/>
    </row>
    <row r="158" spans="4:7" s="4" customFormat="1" x14ac:dyDescent="0.35">
      <c r="D158" s="2"/>
      <c r="F158" s="6"/>
      <c r="G158" s="7"/>
    </row>
    <row r="159" spans="4:7" s="4" customFormat="1" x14ac:dyDescent="0.35">
      <c r="D159" s="2"/>
      <c r="F159" s="6"/>
      <c r="G159" s="7"/>
    </row>
    <row r="160" spans="4:7" s="4" customFormat="1" x14ac:dyDescent="0.35">
      <c r="D160" s="2"/>
      <c r="F160" s="6"/>
      <c r="G160" s="7"/>
    </row>
    <row r="161" spans="4:7" s="4" customFormat="1" x14ac:dyDescent="0.35">
      <c r="D161" s="2"/>
      <c r="F161" s="6"/>
      <c r="G161" s="7"/>
    </row>
    <row r="162" spans="4:7" s="4" customFormat="1" x14ac:dyDescent="0.35">
      <c r="D162" s="2"/>
      <c r="F162" s="6"/>
      <c r="G162" s="7"/>
    </row>
    <row r="163" spans="4:7" s="4" customFormat="1" x14ac:dyDescent="0.35">
      <c r="D163" s="2"/>
      <c r="F163" s="6"/>
      <c r="G163" s="7"/>
    </row>
    <row r="164" spans="4:7" s="4" customFormat="1" x14ac:dyDescent="0.35">
      <c r="D164" s="2"/>
      <c r="F164" s="6"/>
      <c r="G164" s="7"/>
    </row>
    <row r="165" spans="4:7" s="4" customFormat="1" x14ac:dyDescent="0.35">
      <c r="D165" s="2"/>
      <c r="F165" s="6"/>
      <c r="G165" s="7"/>
    </row>
    <row r="166" spans="4:7" s="4" customFormat="1" x14ac:dyDescent="0.35">
      <c r="D166" s="2"/>
      <c r="F166" s="6"/>
      <c r="G166" s="7"/>
    </row>
    <row r="167" spans="4:7" s="4" customFormat="1" x14ac:dyDescent="0.35">
      <c r="D167" s="2"/>
      <c r="F167" s="6"/>
      <c r="G167" s="7"/>
    </row>
    <row r="168" spans="4:7" s="4" customFormat="1" x14ac:dyDescent="0.35">
      <c r="D168" s="2"/>
      <c r="F168" s="6"/>
      <c r="G168" s="7"/>
    </row>
    <row r="169" spans="4:7" s="4" customFormat="1" x14ac:dyDescent="0.35">
      <c r="D169" s="2"/>
      <c r="F169" s="6"/>
      <c r="G169" s="7"/>
    </row>
    <row r="170" spans="4:7" s="4" customFormat="1" x14ac:dyDescent="0.35">
      <c r="D170" s="2"/>
      <c r="F170" s="6"/>
      <c r="G170" s="7"/>
    </row>
    <row r="171" spans="4:7" s="4" customFormat="1" x14ac:dyDescent="0.35">
      <c r="D171" s="2"/>
      <c r="F171" s="6"/>
      <c r="G171" s="7"/>
    </row>
    <row r="172" spans="4:7" s="4" customFormat="1" x14ac:dyDescent="0.35">
      <c r="D172" s="2"/>
      <c r="F172" s="6"/>
      <c r="G172" s="7"/>
    </row>
    <row r="173" spans="4:7" s="4" customFormat="1" x14ac:dyDescent="0.35">
      <c r="D173" s="2"/>
      <c r="F173" s="6"/>
      <c r="G173" s="7"/>
    </row>
    <row r="174" spans="4:7" s="4" customFormat="1" x14ac:dyDescent="0.35">
      <c r="D174" s="2"/>
      <c r="F174" s="6"/>
      <c r="G174" s="7"/>
    </row>
    <row r="175" spans="4:7" s="4" customFormat="1" x14ac:dyDescent="0.35">
      <c r="D175" s="2"/>
      <c r="F175" s="6"/>
      <c r="G175" s="7"/>
    </row>
    <row r="176" spans="4:7" s="4" customFormat="1" x14ac:dyDescent="0.35">
      <c r="D176" s="2"/>
      <c r="F176" s="6"/>
      <c r="G176" s="7"/>
    </row>
    <row r="177" spans="4:7" s="4" customFormat="1" x14ac:dyDescent="0.35">
      <c r="D177" s="2"/>
      <c r="F177" s="6"/>
      <c r="G177" s="7"/>
    </row>
    <row r="178" spans="4:7" s="4" customFormat="1" x14ac:dyDescent="0.35">
      <c r="D178" s="2"/>
      <c r="F178" s="6"/>
      <c r="G178" s="7"/>
    </row>
    <row r="179" spans="4:7" s="4" customFormat="1" x14ac:dyDescent="0.35">
      <c r="D179" s="2"/>
      <c r="F179" s="6"/>
      <c r="G179" s="7"/>
    </row>
    <row r="180" spans="4:7" s="4" customFormat="1" x14ac:dyDescent="0.35">
      <c r="D180" s="2"/>
      <c r="F180" s="6"/>
      <c r="G180" s="7"/>
    </row>
    <row r="181" spans="4:7" s="4" customFormat="1" x14ac:dyDescent="0.35">
      <c r="D181" s="2"/>
      <c r="F181" s="6"/>
      <c r="G181" s="7"/>
    </row>
    <row r="182" spans="4:7" s="4" customFormat="1" x14ac:dyDescent="0.35">
      <c r="D182" s="2"/>
      <c r="F182" s="6"/>
      <c r="G182" s="7"/>
    </row>
    <row r="183" spans="4:7" s="4" customFormat="1" x14ac:dyDescent="0.35">
      <c r="D183" s="2"/>
      <c r="F183" s="6"/>
      <c r="G183" s="7"/>
    </row>
    <row r="184" spans="4:7" s="4" customFormat="1" x14ac:dyDescent="0.35">
      <c r="D184" s="2"/>
      <c r="F184" s="6"/>
      <c r="G184" s="7"/>
    </row>
    <row r="185" spans="4:7" s="4" customFormat="1" x14ac:dyDescent="0.35">
      <c r="D185" s="2"/>
      <c r="F185" s="6"/>
      <c r="G185" s="7"/>
    </row>
    <row r="186" spans="4:7" s="4" customFormat="1" x14ac:dyDescent="0.35">
      <c r="D186" s="2"/>
      <c r="F186" s="6"/>
      <c r="G186" s="7"/>
    </row>
    <row r="187" spans="4:7" s="4" customFormat="1" x14ac:dyDescent="0.35">
      <c r="D187" s="2"/>
      <c r="F187" s="6"/>
      <c r="G187" s="7"/>
    </row>
    <row r="188" spans="4:7" s="4" customFormat="1" x14ac:dyDescent="0.35">
      <c r="D188" s="2"/>
      <c r="F188" s="6"/>
      <c r="G188" s="7"/>
    </row>
    <row r="189" spans="4:7" s="4" customFormat="1" x14ac:dyDescent="0.35">
      <c r="D189" s="2"/>
      <c r="F189" s="6"/>
      <c r="G189" s="7"/>
    </row>
    <row r="190" spans="4:7" s="4" customFormat="1" x14ac:dyDescent="0.35">
      <c r="D190" s="2"/>
      <c r="F190" s="6"/>
      <c r="G190" s="7"/>
    </row>
    <row r="191" spans="4:7" s="4" customFormat="1" x14ac:dyDescent="0.35">
      <c r="D191" s="2"/>
      <c r="F191" s="6"/>
      <c r="G191" s="7"/>
    </row>
    <row r="192" spans="4:7" s="4" customFormat="1" x14ac:dyDescent="0.35">
      <c r="D192" s="2"/>
      <c r="F192" s="6"/>
      <c r="G192" s="7"/>
    </row>
    <row r="193" spans="4:7" s="4" customFormat="1" x14ac:dyDescent="0.35">
      <c r="D193" s="2"/>
      <c r="F193" s="6"/>
      <c r="G193" s="7"/>
    </row>
    <row r="194" spans="4:7" s="4" customFormat="1" x14ac:dyDescent="0.35">
      <c r="D194" s="2"/>
      <c r="F194" s="6"/>
      <c r="G194" s="7"/>
    </row>
    <row r="195" spans="4:7" s="4" customFormat="1" x14ac:dyDescent="0.35">
      <c r="D195" s="2"/>
      <c r="F195" s="6"/>
      <c r="G195" s="7"/>
    </row>
    <row r="196" spans="4:7" s="4" customFormat="1" x14ac:dyDescent="0.35">
      <c r="D196" s="2"/>
      <c r="F196" s="6"/>
      <c r="G196" s="7"/>
    </row>
    <row r="197" spans="4:7" s="4" customFormat="1" x14ac:dyDescent="0.35">
      <c r="D197" s="2"/>
      <c r="F197" s="6"/>
      <c r="G197" s="7"/>
    </row>
    <row r="198" spans="4:7" s="4" customFormat="1" x14ac:dyDescent="0.35">
      <c r="D198" s="2"/>
      <c r="F198" s="6"/>
      <c r="G198" s="7"/>
    </row>
    <row r="199" spans="4:7" s="4" customFormat="1" x14ac:dyDescent="0.35">
      <c r="D199" s="2"/>
      <c r="F199" s="6"/>
      <c r="G199" s="7"/>
    </row>
    <row r="200" spans="4:7" s="4" customFormat="1" x14ac:dyDescent="0.35">
      <c r="D200" s="2"/>
      <c r="F200" s="6"/>
      <c r="G200" s="7"/>
    </row>
    <row r="201" spans="4:7" s="4" customFormat="1" x14ac:dyDescent="0.35">
      <c r="D201" s="2"/>
      <c r="F201" s="6"/>
      <c r="G201" s="7"/>
    </row>
    <row r="202" spans="4:7" s="4" customFormat="1" x14ac:dyDescent="0.35">
      <c r="D202" s="2"/>
      <c r="F202" s="6"/>
      <c r="G202" s="7"/>
    </row>
    <row r="203" spans="4:7" s="4" customFormat="1" x14ac:dyDescent="0.35">
      <c r="D203" s="2"/>
      <c r="F203" s="6"/>
      <c r="G203" s="7"/>
    </row>
    <row r="204" spans="4:7" s="4" customFormat="1" x14ac:dyDescent="0.35">
      <c r="D204" s="2"/>
      <c r="F204" s="6"/>
      <c r="G204" s="7"/>
    </row>
    <row r="205" spans="4:7" s="4" customFormat="1" x14ac:dyDescent="0.35">
      <c r="D205" s="2"/>
      <c r="F205" s="6"/>
      <c r="G205" s="7"/>
    </row>
    <row r="206" spans="4:7" s="4" customFormat="1" x14ac:dyDescent="0.35">
      <c r="D206" s="2"/>
      <c r="F206" s="6"/>
      <c r="G206" s="7"/>
    </row>
    <row r="207" spans="4:7" s="4" customFormat="1" x14ac:dyDescent="0.35">
      <c r="D207" s="2"/>
      <c r="F207" s="6"/>
      <c r="G207" s="7"/>
    </row>
    <row r="208" spans="4:7" s="4" customFormat="1" x14ac:dyDescent="0.35">
      <c r="D208" s="2"/>
      <c r="F208" s="6"/>
      <c r="G208" s="7"/>
    </row>
    <row r="209" spans="4:7" s="4" customFormat="1" x14ac:dyDescent="0.35">
      <c r="D209" s="2"/>
      <c r="F209" s="6"/>
      <c r="G209" s="7"/>
    </row>
    <row r="210" spans="4:7" s="4" customFormat="1" x14ac:dyDescent="0.35">
      <c r="D210" s="2"/>
      <c r="F210" s="6"/>
      <c r="G210" s="7"/>
    </row>
    <row r="211" spans="4:7" s="4" customFormat="1" x14ac:dyDescent="0.35">
      <c r="D211" s="2"/>
      <c r="F211" s="6"/>
      <c r="G211" s="7"/>
    </row>
    <row r="212" spans="4:7" s="4" customFormat="1" x14ac:dyDescent="0.35">
      <c r="D212" s="2"/>
      <c r="F212" s="6"/>
      <c r="G212" s="7"/>
    </row>
    <row r="213" spans="4:7" s="4" customFormat="1" x14ac:dyDescent="0.35">
      <c r="D213" s="2"/>
      <c r="F213" s="6"/>
      <c r="G213" s="7"/>
    </row>
    <row r="214" spans="4:7" s="4" customFormat="1" x14ac:dyDescent="0.35">
      <c r="D214" s="2"/>
      <c r="F214" s="6"/>
      <c r="G214" s="7"/>
    </row>
    <row r="215" spans="4:7" s="4" customFormat="1" x14ac:dyDescent="0.35">
      <c r="D215" s="2"/>
      <c r="F215" s="6"/>
      <c r="G215" s="7"/>
    </row>
    <row r="216" spans="4:7" s="4" customFormat="1" x14ac:dyDescent="0.35">
      <c r="D216" s="2"/>
      <c r="F216" s="6"/>
      <c r="G216" s="7"/>
    </row>
    <row r="217" spans="4:7" s="4" customFormat="1" x14ac:dyDescent="0.35">
      <c r="D217" s="2"/>
      <c r="F217" s="6"/>
      <c r="G217" s="7"/>
    </row>
    <row r="218" spans="4:7" s="4" customFormat="1" x14ac:dyDescent="0.35">
      <c r="D218" s="2"/>
      <c r="F218" s="6"/>
      <c r="G218" s="7"/>
    </row>
    <row r="219" spans="4:7" s="4" customFormat="1" x14ac:dyDescent="0.35">
      <c r="D219" s="2"/>
      <c r="F219" s="6"/>
      <c r="G219" s="7"/>
    </row>
    <row r="220" spans="4:7" s="4" customFormat="1" x14ac:dyDescent="0.35">
      <c r="D220" s="2"/>
      <c r="F220" s="6"/>
      <c r="G220" s="7"/>
    </row>
    <row r="221" spans="4:7" s="4" customFormat="1" x14ac:dyDescent="0.35">
      <c r="D221" s="2"/>
      <c r="F221" s="6"/>
      <c r="G221" s="7"/>
    </row>
    <row r="222" spans="4:7" s="4" customFormat="1" x14ac:dyDescent="0.35">
      <c r="D222" s="2"/>
      <c r="F222" s="6"/>
      <c r="G222" s="7"/>
    </row>
    <row r="223" spans="4:7" s="4" customFormat="1" x14ac:dyDescent="0.35">
      <c r="D223" s="2"/>
      <c r="F223" s="6"/>
      <c r="G223" s="7"/>
    </row>
    <row r="224" spans="4:7" s="4" customFormat="1" x14ac:dyDescent="0.35">
      <c r="D224" s="2"/>
      <c r="F224" s="6"/>
      <c r="G224" s="7"/>
    </row>
    <row r="225" spans="4:7" s="4" customFormat="1" x14ac:dyDescent="0.35">
      <c r="D225" s="2"/>
      <c r="F225" s="6"/>
      <c r="G225" s="7"/>
    </row>
    <row r="226" spans="4:7" s="4" customFormat="1" x14ac:dyDescent="0.35">
      <c r="D226" s="2"/>
      <c r="F226" s="6"/>
      <c r="G226" s="7"/>
    </row>
    <row r="227" spans="4:7" s="4" customFormat="1" x14ac:dyDescent="0.35">
      <c r="D227" s="2"/>
      <c r="F227" s="6"/>
      <c r="G227" s="7"/>
    </row>
    <row r="228" spans="4:7" s="4" customFormat="1" x14ac:dyDescent="0.35">
      <c r="D228" s="2"/>
      <c r="F228" s="6"/>
      <c r="G228" s="7"/>
    </row>
    <row r="229" spans="4:7" s="4" customFormat="1" x14ac:dyDescent="0.35">
      <c r="D229" s="2"/>
      <c r="F229" s="6"/>
      <c r="G229" s="7"/>
    </row>
    <row r="230" spans="4:7" s="4" customFormat="1" x14ac:dyDescent="0.35">
      <c r="D230" s="2"/>
      <c r="F230" s="6"/>
      <c r="G230" s="7"/>
    </row>
    <row r="231" spans="4:7" s="4" customFormat="1" x14ac:dyDescent="0.35">
      <c r="D231" s="2"/>
      <c r="F231" s="6"/>
      <c r="G231" s="7"/>
    </row>
    <row r="232" spans="4:7" s="4" customFormat="1" x14ac:dyDescent="0.35">
      <c r="D232" s="2"/>
      <c r="F232" s="6"/>
      <c r="G232" s="7"/>
    </row>
    <row r="233" spans="4:7" s="4" customFormat="1" x14ac:dyDescent="0.35">
      <c r="D233" s="2"/>
      <c r="F233" s="6"/>
      <c r="G233" s="7"/>
    </row>
    <row r="234" spans="4:7" s="4" customFormat="1" x14ac:dyDescent="0.35">
      <c r="D234" s="2"/>
      <c r="F234" s="6"/>
      <c r="G234" s="7"/>
    </row>
    <row r="235" spans="4:7" s="4" customFormat="1" x14ac:dyDescent="0.35">
      <c r="D235" s="2"/>
      <c r="F235" s="6"/>
      <c r="G235" s="7"/>
    </row>
    <row r="236" spans="4:7" s="4" customFormat="1" x14ac:dyDescent="0.35">
      <c r="D236" s="2"/>
      <c r="F236" s="6"/>
      <c r="G236" s="7"/>
    </row>
    <row r="237" spans="4:7" s="4" customFormat="1" x14ac:dyDescent="0.35">
      <c r="D237" s="2"/>
      <c r="F237" s="6"/>
      <c r="G237" s="7"/>
    </row>
    <row r="238" spans="4:7" s="4" customFormat="1" x14ac:dyDescent="0.35">
      <c r="D238" s="2"/>
      <c r="F238" s="6"/>
      <c r="G238" s="7"/>
    </row>
    <row r="239" spans="4:7" s="4" customFormat="1" x14ac:dyDescent="0.35">
      <c r="D239" s="2"/>
      <c r="F239" s="6"/>
      <c r="G239" s="7"/>
    </row>
    <row r="240" spans="4:7" s="4" customFormat="1" x14ac:dyDescent="0.35">
      <c r="D240" s="2"/>
      <c r="F240" s="6"/>
      <c r="G240" s="7"/>
    </row>
    <row r="241" spans="4:7" s="4" customFormat="1" x14ac:dyDescent="0.35">
      <c r="D241" s="2"/>
      <c r="F241" s="6"/>
      <c r="G241" s="7"/>
    </row>
    <row r="242" spans="4:7" s="4" customFormat="1" x14ac:dyDescent="0.35">
      <c r="D242" s="2"/>
      <c r="F242" s="6"/>
      <c r="G242" s="7"/>
    </row>
    <row r="243" spans="4:7" s="4" customFormat="1" x14ac:dyDescent="0.35">
      <c r="D243" s="2"/>
      <c r="F243" s="6"/>
      <c r="G243" s="7"/>
    </row>
    <row r="244" spans="4:7" s="4" customFormat="1" x14ac:dyDescent="0.35">
      <c r="D244" s="2"/>
      <c r="F244" s="6"/>
      <c r="G244" s="7"/>
    </row>
    <row r="245" spans="4:7" s="4" customFormat="1" x14ac:dyDescent="0.35">
      <c r="D245" s="2"/>
      <c r="F245" s="6"/>
      <c r="G245" s="7"/>
    </row>
    <row r="246" spans="4:7" s="4" customFormat="1" x14ac:dyDescent="0.35">
      <c r="D246" s="2"/>
      <c r="F246" s="6"/>
      <c r="G246" s="7"/>
    </row>
    <row r="247" spans="4:7" s="4" customFormat="1" x14ac:dyDescent="0.35">
      <c r="D247" s="2"/>
      <c r="F247" s="6"/>
      <c r="G247" s="7"/>
    </row>
    <row r="248" spans="4:7" s="4" customFormat="1" x14ac:dyDescent="0.35">
      <c r="D248" s="2"/>
      <c r="F248" s="6"/>
      <c r="G248" s="7"/>
    </row>
    <row r="249" spans="4:7" s="4" customFormat="1" x14ac:dyDescent="0.35">
      <c r="D249" s="2"/>
      <c r="F249" s="6"/>
      <c r="G249" s="7"/>
    </row>
    <row r="250" spans="4:7" s="4" customFormat="1" x14ac:dyDescent="0.35">
      <c r="D250" s="2"/>
      <c r="F250" s="6"/>
      <c r="G250" s="7"/>
    </row>
    <row r="251" spans="4:7" s="4" customFormat="1" x14ac:dyDescent="0.35">
      <c r="D251" s="2"/>
      <c r="F251" s="6"/>
      <c r="G251" s="7"/>
    </row>
    <row r="252" spans="4:7" s="4" customFormat="1" x14ac:dyDescent="0.35">
      <c r="D252" s="2"/>
      <c r="F252" s="6"/>
      <c r="G252" s="7"/>
    </row>
    <row r="253" spans="4:7" s="4" customFormat="1" x14ac:dyDescent="0.35">
      <c r="D253" s="2"/>
      <c r="F253" s="6"/>
      <c r="G253" s="7"/>
    </row>
    <row r="254" spans="4:7" s="4" customFormat="1" x14ac:dyDescent="0.35">
      <c r="D254" s="2"/>
      <c r="F254" s="6"/>
      <c r="G254" s="7"/>
    </row>
    <row r="255" spans="4:7" s="4" customFormat="1" x14ac:dyDescent="0.35">
      <c r="D255" s="2"/>
      <c r="F255" s="6"/>
      <c r="G255" s="7"/>
    </row>
    <row r="256" spans="4:7" s="4" customFormat="1" x14ac:dyDescent="0.35">
      <c r="D256" s="2"/>
      <c r="F256" s="6"/>
      <c r="G256" s="7"/>
    </row>
    <row r="257" spans="4:7" s="4" customFormat="1" x14ac:dyDescent="0.35">
      <c r="D257" s="2"/>
      <c r="F257" s="6"/>
      <c r="G257" s="7"/>
    </row>
    <row r="258" spans="4:7" s="4" customFormat="1" x14ac:dyDescent="0.35">
      <c r="D258" s="2"/>
      <c r="F258" s="6"/>
      <c r="G258" s="7"/>
    </row>
    <row r="259" spans="4:7" s="4" customFormat="1" x14ac:dyDescent="0.35">
      <c r="D259" s="2"/>
      <c r="F259" s="6"/>
      <c r="G259" s="7"/>
    </row>
    <row r="260" spans="4:7" s="4" customFormat="1" x14ac:dyDescent="0.35">
      <c r="D260" s="2"/>
      <c r="F260" s="6"/>
      <c r="G260" s="7"/>
    </row>
    <row r="261" spans="4:7" s="4" customFormat="1" x14ac:dyDescent="0.35">
      <c r="D261" s="2"/>
      <c r="F261" s="6"/>
      <c r="G261" s="7"/>
    </row>
    <row r="262" spans="4:7" s="4" customFormat="1" x14ac:dyDescent="0.35">
      <c r="D262" s="2"/>
      <c r="F262" s="6"/>
      <c r="G262" s="7"/>
    </row>
    <row r="263" spans="4:7" s="4" customFormat="1" x14ac:dyDescent="0.35">
      <c r="D263" s="2"/>
      <c r="F263" s="6"/>
      <c r="G263" s="7"/>
    </row>
    <row r="264" spans="4:7" s="4" customFormat="1" x14ac:dyDescent="0.35">
      <c r="D264" s="2"/>
      <c r="F264" s="6"/>
      <c r="G264" s="7"/>
    </row>
    <row r="265" spans="4:7" s="4" customFormat="1" x14ac:dyDescent="0.35">
      <c r="D265" s="2"/>
      <c r="F265" s="6"/>
      <c r="G265" s="7"/>
    </row>
    <row r="266" spans="4:7" s="4" customFormat="1" x14ac:dyDescent="0.35">
      <c r="D266" s="2"/>
      <c r="F266" s="6"/>
      <c r="G266" s="7"/>
    </row>
    <row r="267" spans="4:7" s="4" customFormat="1" x14ac:dyDescent="0.35">
      <c r="D267" s="2"/>
      <c r="F267" s="6"/>
      <c r="G267" s="7"/>
    </row>
    <row r="268" spans="4:7" s="4" customFormat="1" x14ac:dyDescent="0.35">
      <c r="D268" s="2"/>
      <c r="F268" s="6"/>
      <c r="G268" s="7"/>
    </row>
    <row r="269" spans="4:7" s="4" customFormat="1" x14ac:dyDescent="0.35">
      <c r="D269" s="2"/>
      <c r="F269" s="6"/>
      <c r="G269" s="7"/>
    </row>
    <row r="270" spans="4:7" s="4" customFormat="1" x14ac:dyDescent="0.35">
      <c r="D270" s="2"/>
      <c r="F270" s="6"/>
      <c r="G270" s="7"/>
    </row>
    <row r="271" spans="4:7" s="4" customFormat="1" x14ac:dyDescent="0.35">
      <c r="D271" s="2"/>
      <c r="F271" s="6"/>
      <c r="G271" s="7"/>
    </row>
    <row r="272" spans="4:7" s="4" customFormat="1" x14ac:dyDescent="0.35">
      <c r="D272" s="2"/>
      <c r="F272" s="6"/>
      <c r="G272" s="7"/>
    </row>
    <row r="273" spans="4:7" s="4" customFormat="1" x14ac:dyDescent="0.35">
      <c r="D273" s="2"/>
      <c r="F273" s="6"/>
      <c r="G273" s="7"/>
    </row>
    <row r="274" spans="4:7" s="4" customFormat="1" x14ac:dyDescent="0.35">
      <c r="D274" s="2"/>
      <c r="F274" s="6"/>
      <c r="G274" s="7"/>
    </row>
    <row r="275" spans="4:7" s="4" customFormat="1" x14ac:dyDescent="0.35">
      <c r="D275" s="2"/>
      <c r="F275" s="6"/>
      <c r="G275" s="7"/>
    </row>
    <row r="276" spans="4:7" s="4" customFormat="1" x14ac:dyDescent="0.35">
      <c r="D276" s="2"/>
      <c r="F276" s="6"/>
      <c r="G276" s="7"/>
    </row>
    <row r="277" spans="4:7" s="4" customFormat="1" x14ac:dyDescent="0.35">
      <c r="D277" s="2"/>
      <c r="F277" s="6"/>
      <c r="G277" s="7"/>
    </row>
    <row r="278" spans="4:7" s="4" customFormat="1" x14ac:dyDescent="0.35">
      <c r="D278" s="2"/>
      <c r="F278" s="6"/>
      <c r="G278" s="7"/>
    </row>
    <row r="279" spans="4:7" s="4" customFormat="1" x14ac:dyDescent="0.35">
      <c r="D279" s="2"/>
      <c r="F279" s="6"/>
      <c r="G279" s="7"/>
    </row>
    <row r="280" spans="4:7" s="4" customFormat="1" x14ac:dyDescent="0.35">
      <c r="D280" s="2"/>
      <c r="F280" s="6"/>
      <c r="G280" s="7"/>
    </row>
    <row r="281" spans="4:7" s="4" customFormat="1" x14ac:dyDescent="0.35">
      <c r="D281" s="2"/>
      <c r="F281" s="6"/>
      <c r="G281" s="7"/>
    </row>
    <row r="282" spans="4:7" s="4" customFormat="1" x14ac:dyDescent="0.35">
      <c r="D282" s="2"/>
      <c r="F282" s="6"/>
      <c r="G282" s="7"/>
    </row>
    <row r="283" spans="4:7" s="4" customFormat="1" x14ac:dyDescent="0.35">
      <c r="D283" s="2"/>
      <c r="F283" s="6"/>
      <c r="G283" s="7"/>
    </row>
    <row r="284" spans="4:7" s="4" customFormat="1" x14ac:dyDescent="0.35">
      <c r="D284" s="2"/>
      <c r="F284" s="6"/>
      <c r="G284" s="7"/>
    </row>
    <row r="285" spans="4:7" s="4" customFormat="1" x14ac:dyDescent="0.35">
      <c r="D285" s="2"/>
      <c r="F285" s="6"/>
      <c r="G285" s="7"/>
    </row>
    <row r="286" spans="4:7" s="4" customFormat="1" x14ac:dyDescent="0.35">
      <c r="D286" s="2"/>
      <c r="F286" s="6"/>
      <c r="G286" s="7"/>
    </row>
    <row r="287" spans="4:7" s="4" customFormat="1" x14ac:dyDescent="0.35">
      <c r="D287" s="2"/>
      <c r="F287" s="6"/>
      <c r="G287" s="7"/>
    </row>
    <row r="288" spans="4:7" s="4" customFormat="1" x14ac:dyDescent="0.35">
      <c r="D288" s="2"/>
      <c r="F288" s="6"/>
      <c r="G288" s="7"/>
    </row>
    <row r="289" spans="4:7" s="4" customFormat="1" x14ac:dyDescent="0.35">
      <c r="D289" s="2"/>
      <c r="F289" s="6"/>
      <c r="G289" s="7"/>
    </row>
    <row r="290" spans="4:7" s="4" customFormat="1" x14ac:dyDescent="0.35">
      <c r="D290" s="2"/>
      <c r="F290" s="6"/>
      <c r="G290" s="7"/>
    </row>
    <row r="291" spans="4:7" s="4" customFormat="1" x14ac:dyDescent="0.35">
      <c r="D291" s="2"/>
      <c r="F291" s="6"/>
      <c r="G291" s="7"/>
    </row>
    <row r="292" spans="4:7" s="4" customFormat="1" x14ac:dyDescent="0.35">
      <c r="D292" s="2"/>
      <c r="F292" s="6"/>
      <c r="G292" s="7"/>
    </row>
    <row r="293" spans="4:7" s="4" customFormat="1" x14ac:dyDescent="0.35">
      <c r="D293" s="2"/>
      <c r="F293" s="6"/>
      <c r="G293" s="7"/>
    </row>
    <row r="294" spans="4:7" s="4" customFormat="1" x14ac:dyDescent="0.35">
      <c r="D294" s="2"/>
      <c r="F294" s="6"/>
      <c r="G294" s="7"/>
    </row>
    <row r="295" spans="4:7" s="4" customFormat="1" x14ac:dyDescent="0.35">
      <c r="D295" s="2"/>
      <c r="F295" s="6"/>
      <c r="G295" s="7"/>
    </row>
    <row r="296" spans="4:7" s="4" customFormat="1" x14ac:dyDescent="0.35">
      <c r="D296" s="2"/>
      <c r="F296" s="6"/>
      <c r="G296" s="7"/>
    </row>
    <row r="297" spans="4:7" s="4" customFormat="1" x14ac:dyDescent="0.35">
      <c r="D297" s="2"/>
      <c r="F297" s="6"/>
      <c r="G297" s="7"/>
    </row>
    <row r="298" spans="4:7" s="4" customFormat="1" x14ac:dyDescent="0.35">
      <c r="D298" s="2"/>
      <c r="F298" s="6"/>
      <c r="G298" s="7"/>
    </row>
    <row r="299" spans="4:7" s="4" customFormat="1" x14ac:dyDescent="0.35">
      <c r="D299" s="2"/>
      <c r="F299" s="6"/>
      <c r="G299" s="7"/>
    </row>
    <row r="300" spans="4:7" s="4" customFormat="1" x14ac:dyDescent="0.35">
      <c r="D300" s="2"/>
      <c r="F300" s="6"/>
      <c r="G300" s="7"/>
    </row>
    <row r="301" spans="4:7" s="4" customFormat="1" x14ac:dyDescent="0.35">
      <c r="D301" s="2"/>
      <c r="F301" s="6"/>
      <c r="G301" s="7"/>
    </row>
    <row r="302" spans="4:7" s="4" customFormat="1" x14ac:dyDescent="0.35">
      <c r="D302" s="2"/>
      <c r="F302" s="6"/>
      <c r="G302" s="7"/>
    </row>
    <row r="303" spans="4:7" s="4" customFormat="1" x14ac:dyDescent="0.35">
      <c r="D303" s="2"/>
      <c r="F303" s="6"/>
      <c r="G303" s="7"/>
    </row>
    <row r="304" spans="4:7" s="4" customFormat="1" x14ac:dyDescent="0.35">
      <c r="D304" s="2"/>
      <c r="F304" s="6"/>
      <c r="G304" s="7"/>
    </row>
    <row r="305" spans="4:7" s="4" customFormat="1" x14ac:dyDescent="0.35">
      <c r="D305" s="2"/>
      <c r="F305" s="6"/>
      <c r="G305" s="7"/>
    </row>
    <row r="306" spans="4:7" s="4" customFormat="1" x14ac:dyDescent="0.35">
      <c r="D306" s="2"/>
      <c r="F306" s="6"/>
      <c r="G306" s="7"/>
    </row>
    <row r="307" spans="4:7" s="4" customFormat="1" x14ac:dyDescent="0.35">
      <c r="D307" s="2"/>
      <c r="F307" s="6"/>
      <c r="G307" s="7"/>
    </row>
    <row r="308" spans="4:7" s="4" customFormat="1" x14ac:dyDescent="0.35">
      <c r="D308" s="2"/>
      <c r="F308" s="6"/>
      <c r="G308" s="7"/>
    </row>
    <row r="309" spans="4:7" s="4" customFormat="1" x14ac:dyDescent="0.35">
      <c r="D309" s="2"/>
      <c r="F309" s="6"/>
      <c r="G309" s="7"/>
    </row>
    <row r="310" spans="4:7" s="4" customFormat="1" x14ac:dyDescent="0.35">
      <c r="D310" s="2"/>
      <c r="F310" s="6"/>
      <c r="G310" s="7"/>
    </row>
    <row r="311" spans="4:7" s="4" customFormat="1" x14ac:dyDescent="0.35">
      <c r="D311" s="2"/>
      <c r="F311" s="6"/>
      <c r="G311" s="7"/>
    </row>
    <row r="312" spans="4:7" s="4" customFormat="1" x14ac:dyDescent="0.35">
      <c r="D312" s="2"/>
      <c r="F312" s="6"/>
      <c r="G312" s="7"/>
    </row>
    <row r="313" spans="4:7" s="4" customFormat="1" x14ac:dyDescent="0.35">
      <c r="D313" s="2"/>
      <c r="F313" s="6"/>
      <c r="G313" s="7"/>
    </row>
    <row r="314" spans="4:7" s="4" customFormat="1" x14ac:dyDescent="0.35">
      <c r="D314" s="2"/>
      <c r="F314" s="6"/>
      <c r="G314" s="7"/>
    </row>
    <row r="315" spans="4:7" s="4" customFormat="1" x14ac:dyDescent="0.35">
      <c r="D315" s="2"/>
      <c r="F315" s="6"/>
      <c r="G315" s="7"/>
    </row>
    <row r="316" spans="4:7" s="4" customFormat="1" x14ac:dyDescent="0.35">
      <c r="D316" s="2"/>
      <c r="F316" s="6"/>
      <c r="G316" s="7"/>
    </row>
    <row r="317" spans="4:7" s="4" customFormat="1" x14ac:dyDescent="0.35">
      <c r="D317" s="2"/>
      <c r="F317" s="6"/>
      <c r="G317" s="7"/>
    </row>
    <row r="318" spans="4:7" s="4" customFormat="1" x14ac:dyDescent="0.35">
      <c r="D318" s="2"/>
      <c r="F318" s="6"/>
      <c r="G318" s="7"/>
    </row>
    <row r="319" spans="4:7" s="4" customFormat="1" x14ac:dyDescent="0.35">
      <c r="D319" s="2"/>
      <c r="F319" s="6"/>
      <c r="G319" s="7"/>
    </row>
    <row r="320" spans="4:7" s="4" customFormat="1" x14ac:dyDescent="0.35">
      <c r="D320" s="2"/>
      <c r="F320" s="6"/>
      <c r="G320" s="7"/>
    </row>
    <row r="321" spans="4:7" s="4" customFormat="1" x14ac:dyDescent="0.35">
      <c r="D321" s="2"/>
      <c r="F321" s="6"/>
      <c r="G321" s="7"/>
    </row>
    <row r="322" spans="4:7" s="4" customFormat="1" x14ac:dyDescent="0.35">
      <c r="D322" s="2"/>
      <c r="F322" s="6"/>
      <c r="G322" s="7"/>
    </row>
    <row r="323" spans="4:7" s="4" customFormat="1" x14ac:dyDescent="0.35">
      <c r="D323" s="2"/>
      <c r="F323" s="6"/>
      <c r="G323" s="7"/>
    </row>
    <row r="324" spans="4:7" s="4" customFormat="1" x14ac:dyDescent="0.35">
      <c r="D324" s="2"/>
      <c r="F324" s="6"/>
      <c r="G324" s="7"/>
    </row>
    <row r="325" spans="4:7" s="4" customFormat="1" x14ac:dyDescent="0.35">
      <c r="D325" s="2"/>
      <c r="F325" s="6"/>
      <c r="G325" s="7"/>
    </row>
    <row r="326" spans="4:7" s="4" customFormat="1" x14ac:dyDescent="0.35">
      <c r="D326" s="2"/>
      <c r="F326" s="6"/>
      <c r="G326" s="7"/>
    </row>
    <row r="327" spans="4:7" s="4" customFormat="1" x14ac:dyDescent="0.35">
      <c r="D327" s="2"/>
      <c r="F327" s="6"/>
      <c r="G327" s="7"/>
    </row>
    <row r="328" spans="4:7" s="4" customFormat="1" x14ac:dyDescent="0.35">
      <c r="D328" s="2"/>
      <c r="F328" s="6"/>
      <c r="G328" s="7"/>
    </row>
    <row r="329" spans="4:7" s="4" customFormat="1" x14ac:dyDescent="0.35">
      <c r="D329" s="2"/>
      <c r="F329" s="6"/>
      <c r="G329" s="7"/>
    </row>
    <row r="330" spans="4:7" s="4" customFormat="1" x14ac:dyDescent="0.35">
      <c r="D330" s="2"/>
      <c r="F330" s="6"/>
      <c r="G330" s="7"/>
    </row>
    <row r="331" spans="4:7" s="4" customFormat="1" x14ac:dyDescent="0.35">
      <c r="D331" s="2"/>
      <c r="F331" s="6"/>
      <c r="G331" s="7"/>
    </row>
    <row r="332" spans="4:7" s="4" customFormat="1" x14ac:dyDescent="0.35">
      <c r="D332" s="2"/>
      <c r="F332" s="6"/>
      <c r="G332" s="7"/>
    </row>
    <row r="333" spans="4:7" s="4" customFormat="1" x14ac:dyDescent="0.35">
      <c r="D333" s="2"/>
      <c r="F333" s="6"/>
      <c r="G333" s="7"/>
    </row>
    <row r="334" spans="4:7" s="4" customFormat="1" x14ac:dyDescent="0.35">
      <c r="D334" s="2"/>
      <c r="F334" s="6"/>
      <c r="G334" s="7"/>
    </row>
    <row r="335" spans="4:7" s="4" customFormat="1" x14ac:dyDescent="0.35">
      <c r="D335" s="2"/>
      <c r="F335" s="6"/>
      <c r="G335" s="7"/>
    </row>
    <row r="336" spans="4:7" s="4" customFormat="1" x14ac:dyDescent="0.35">
      <c r="D336" s="2"/>
      <c r="F336" s="6"/>
      <c r="G336" s="7"/>
    </row>
    <row r="337" spans="4:7" s="4" customFormat="1" x14ac:dyDescent="0.35">
      <c r="D337" s="2"/>
      <c r="F337" s="6"/>
      <c r="G337" s="7"/>
    </row>
    <row r="338" spans="4:7" s="4" customFormat="1" x14ac:dyDescent="0.35">
      <c r="D338" s="2"/>
      <c r="F338" s="6"/>
      <c r="G338" s="7"/>
    </row>
    <row r="339" spans="4:7" s="4" customFormat="1" x14ac:dyDescent="0.35">
      <c r="D339" s="2"/>
      <c r="F339" s="6"/>
      <c r="G339" s="7"/>
    </row>
    <row r="340" spans="4:7" s="4" customFormat="1" x14ac:dyDescent="0.35">
      <c r="D340" s="2"/>
      <c r="F340" s="6"/>
      <c r="G340" s="7"/>
    </row>
    <row r="341" spans="4:7" s="4" customFormat="1" x14ac:dyDescent="0.35">
      <c r="D341" s="2"/>
      <c r="F341" s="6"/>
      <c r="G341" s="7"/>
    </row>
    <row r="342" spans="4:7" s="4" customFormat="1" x14ac:dyDescent="0.35">
      <c r="D342" s="2"/>
      <c r="F342" s="6"/>
      <c r="G342" s="7"/>
    </row>
    <row r="343" spans="4:7" s="4" customFormat="1" x14ac:dyDescent="0.35">
      <c r="D343" s="2"/>
      <c r="F343" s="6"/>
      <c r="G343" s="7"/>
    </row>
    <row r="344" spans="4:7" s="4" customFormat="1" x14ac:dyDescent="0.35">
      <c r="D344" s="2"/>
      <c r="F344" s="6"/>
      <c r="G344" s="7"/>
    </row>
    <row r="345" spans="4:7" s="4" customFormat="1" x14ac:dyDescent="0.35">
      <c r="D345" s="2"/>
      <c r="F345" s="6"/>
      <c r="G345" s="7"/>
    </row>
    <row r="346" spans="4:7" s="4" customFormat="1" x14ac:dyDescent="0.35">
      <c r="D346" s="2"/>
      <c r="F346" s="6"/>
      <c r="G346" s="7"/>
    </row>
    <row r="347" spans="4:7" s="4" customFormat="1" x14ac:dyDescent="0.35">
      <c r="D347" s="2"/>
      <c r="F347" s="6"/>
      <c r="G347" s="7"/>
    </row>
    <row r="348" spans="4:7" s="4" customFormat="1" x14ac:dyDescent="0.35">
      <c r="D348" s="2"/>
      <c r="F348" s="6"/>
      <c r="G348" s="7"/>
    </row>
    <row r="349" spans="4:7" s="4" customFormat="1" x14ac:dyDescent="0.35">
      <c r="D349" s="2"/>
      <c r="F349" s="6"/>
      <c r="G349" s="7"/>
    </row>
    <row r="350" spans="4:7" s="4" customFormat="1" x14ac:dyDescent="0.35">
      <c r="D350" s="2"/>
      <c r="F350" s="6"/>
      <c r="G350" s="7"/>
    </row>
    <row r="351" spans="4:7" s="4" customFormat="1" x14ac:dyDescent="0.35">
      <c r="D351" s="2"/>
      <c r="F351" s="6"/>
      <c r="G351" s="7"/>
    </row>
    <row r="352" spans="4:7" s="4" customFormat="1" x14ac:dyDescent="0.35">
      <c r="D352" s="2"/>
      <c r="F352" s="6"/>
      <c r="G352" s="7"/>
    </row>
    <row r="353" spans="4:7" s="4" customFormat="1" x14ac:dyDescent="0.35">
      <c r="D353" s="2"/>
      <c r="F353" s="6"/>
      <c r="G353" s="7"/>
    </row>
    <row r="354" spans="4:7" s="4" customFormat="1" x14ac:dyDescent="0.35">
      <c r="D354" s="2"/>
      <c r="F354" s="6"/>
      <c r="G354" s="7"/>
    </row>
    <row r="355" spans="4:7" s="4" customFormat="1" x14ac:dyDescent="0.35">
      <c r="D355" s="2"/>
      <c r="F355" s="6"/>
      <c r="G355" s="7"/>
    </row>
    <row r="356" spans="4:7" s="4" customFormat="1" x14ac:dyDescent="0.35">
      <c r="D356" s="2"/>
      <c r="F356" s="6"/>
      <c r="G356" s="7"/>
    </row>
    <row r="357" spans="4:7" s="4" customFormat="1" x14ac:dyDescent="0.35">
      <c r="D357" s="2"/>
      <c r="F357" s="6"/>
      <c r="G357" s="7"/>
    </row>
    <row r="358" spans="4:7" s="4" customFormat="1" x14ac:dyDescent="0.35">
      <c r="D358" s="2"/>
      <c r="F358" s="6"/>
      <c r="G358" s="7"/>
    </row>
    <row r="359" spans="4:7" s="4" customFormat="1" x14ac:dyDescent="0.35">
      <c r="D359" s="2"/>
      <c r="F359" s="6"/>
      <c r="G359" s="7"/>
    </row>
    <row r="360" spans="4:7" s="4" customFormat="1" x14ac:dyDescent="0.35">
      <c r="D360" s="2"/>
      <c r="F360" s="6"/>
      <c r="G360" s="7"/>
    </row>
    <row r="361" spans="4:7" s="4" customFormat="1" x14ac:dyDescent="0.35">
      <c r="D361" s="2"/>
      <c r="F361" s="6"/>
      <c r="G361" s="7"/>
    </row>
    <row r="362" spans="4:7" s="4" customFormat="1" x14ac:dyDescent="0.35">
      <c r="D362" s="2"/>
      <c r="F362" s="6"/>
      <c r="G362" s="7"/>
    </row>
    <row r="363" spans="4:7" s="4" customFormat="1" x14ac:dyDescent="0.35">
      <c r="D363" s="2"/>
      <c r="F363" s="6"/>
      <c r="G363" s="7"/>
    </row>
    <row r="364" spans="4:7" s="4" customFormat="1" x14ac:dyDescent="0.35">
      <c r="D364" s="2"/>
      <c r="F364" s="6"/>
      <c r="G364" s="7"/>
    </row>
    <row r="365" spans="4:7" s="4" customFormat="1" x14ac:dyDescent="0.35">
      <c r="D365" s="2"/>
      <c r="F365" s="6"/>
      <c r="G365" s="7"/>
    </row>
    <row r="366" spans="4:7" s="4" customFormat="1" x14ac:dyDescent="0.35">
      <c r="D366" s="2"/>
      <c r="F366" s="6"/>
      <c r="G366" s="7"/>
    </row>
    <row r="367" spans="4:7" s="4" customFormat="1" x14ac:dyDescent="0.35">
      <c r="D367" s="2"/>
      <c r="F367" s="6"/>
      <c r="G367" s="7"/>
    </row>
    <row r="368" spans="4:7" s="4" customFormat="1" x14ac:dyDescent="0.35">
      <c r="D368" s="2"/>
      <c r="F368" s="6"/>
      <c r="G368" s="7"/>
    </row>
    <row r="369" spans="4:7" s="4" customFormat="1" x14ac:dyDescent="0.35">
      <c r="D369" s="2"/>
      <c r="F369" s="6"/>
      <c r="G369" s="7"/>
    </row>
    <row r="370" spans="4:7" s="4" customFormat="1" x14ac:dyDescent="0.35">
      <c r="D370" s="2"/>
      <c r="F370" s="6"/>
      <c r="G370" s="7"/>
    </row>
    <row r="371" spans="4:7" s="4" customFormat="1" x14ac:dyDescent="0.35">
      <c r="D371" s="2"/>
      <c r="F371" s="6"/>
      <c r="G371" s="7"/>
    </row>
    <row r="372" spans="4:7" s="4" customFormat="1" x14ac:dyDescent="0.35">
      <c r="D372" s="2"/>
      <c r="F372" s="6"/>
      <c r="G372" s="7"/>
    </row>
    <row r="373" spans="4:7" s="4" customFormat="1" x14ac:dyDescent="0.35">
      <c r="D373" s="2"/>
      <c r="F373" s="6"/>
      <c r="G373" s="7"/>
    </row>
    <row r="374" spans="4:7" s="4" customFormat="1" x14ac:dyDescent="0.35">
      <c r="D374" s="2"/>
      <c r="F374" s="6"/>
      <c r="G374" s="7"/>
    </row>
    <row r="375" spans="4:7" s="4" customFormat="1" x14ac:dyDescent="0.35">
      <c r="D375" s="2"/>
      <c r="F375" s="6"/>
      <c r="G375" s="7"/>
    </row>
    <row r="376" spans="4:7" s="4" customFormat="1" x14ac:dyDescent="0.35">
      <c r="D376" s="2"/>
      <c r="F376" s="6"/>
      <c r="G376" s="7"/>
    </row>
    <row r="377" spans="4:7" s="4" customFormat="1" x14ac:dyDescent="0.35">
      <c r="D377" s="2"/>
      <c r="F377" s="6"/>
      <c r="G377" s="7"/>
    </row>
    <row r="378" spans="4:7" s="4" customFormat="1" x14ac:dyDescent="0.35">
      <c r="D378" s="2"/>
      <c r="F378" s="6"/>
      <c r="G378" s="7"/>
    </row>
    <row r="379" spans="4:7" s="4" customFormat="1" x14ac:dyDescent="0.35">
      <c r="D379" s="2"/>
      <c r="F379" s="6"/>
      <c r="G379" s="7"/>
    </row>
    <row r="380" spans="4:7" s="4" customFormat="1" x14ac:dyDescent="0.35">
      <c r="D380" s="2"/>
      <c r="F380" s="6"/>
      <c r="G380" s="7"/>
    </row>
    <row r="381" spans="4:7" s="4" customFormat="1" x14ac:dyDescent="0.35">
      <c r="D381" s="2"/>
      <c r="F381" s="6"/>
      <c r="G381" s="7"/>
    </row>
    <row r="382" spans="4:7" s="4" customFormat="1" x14ac:dyDescent="0.35">
      <c r="D382" s="2"/>
      <c r="F382" s="6"/>
      <c r="G382" s="7"/>
    </row>
    <row r="383" spans="4:7" s="4" customFormat="1" x14ac:dyDescent="0.35">
      <c r="D383" s="2"/>
      <c r="F383" s="6"/>
      <c r="G383" s="7"/>
    </row>
    <row r="384" spans="4:7" s="4" customFormat="1" x14ac:dyDescent="0.35">
      <c r="D384" s="2"/>
      <c r="F384" s="6"/>
      <c r="G384" s="7"/>
    </row>
    <row r="385" spans="4:7" s="4" customFormat="1" x14ac:dyDescent="0.35">
      <c r="D385" s="2"/>
      <c r="F385" s="6"/>
      <c r="G385" s="7"/>
    </row>
    <row r="386" spans="4:7" s="4" customFormat="1" x14ac:dyDescent="0.35">
      <c r="D386" s="2"/>
      <c r="F386" s="6"/>
      <c r="G386" s="7"/>
    </row>
    <row r="387" spans="4:7" s="4" customFormat="1" x14ac:dyDescent="0.35">
      <c r="D387" s="2"/>
      <c r="F387" s="6"/>
      <c r="G387" s="7"/>
    </row>
    <row r="388" spans="4:7" s="4" customFormat="1" x14ac:dyDescent="0.35">
      <c r="D388" s="2"/>
      <c r="F388" s="6"/>
      <c r="G388" s="7"/>
    </row>
    <row r="389" spans="4:7" s="4" customFormat="1" x14ac:dyDescent="0.35">
      <c r="D389" s="2"/>
      <c r="F389" s="6"/>
      <c r="G389" s="7"/>
    </row>
    <row r="390" spans="4:7" s="4" customFormat="1" x14ac:dyDescent="0.35">
      <c r="D390" s="2"/>
      <c r="F390" s="6"/>
      <c r="G390" s="7"/>
    </row>
    <row r="391" spans="4:7" s="4" customFormat="1" x14ac:dyDescent="0.35">
      <c r="D391" s="2"/>
      <c r="F391" s="6"/>
      <c r="G391" s="7"/>
    </row>
    <row r="392" spans="4:7" s="4" customFormat="1" x14ac:dyDescent="0.35">
      <c r="D392" s="2"/>
      <c r="F392" s="6"/>
      <c r="G392" s="7"/>
    </row>
    <row r="393" spans="4:7" s="4" customFormat="1" x14ac:dyDescent="0.35">
      <c r="D393" s="2"/>
      <c r="F393" s="6"/>
      <c r="G393" s="7"/>
    </row>
    <row r="394" spans="4:7" s="4" customFormat="1" x14ac:dyDescent="0.35">
      <c r="D394" s="2"/>
      <c r="F394" s="6"/>
      <c r="G394" s="7"/>
    </row>
    <row r="395" spans="4:7" s="4" customFormat="1" x14ac:dyDescent="0.35">
      <c r="D395" s="2"/>
      <c r="F395" s="6"/>
      <c r="G395" s="7"/>
    </row>
    <row r="396" spans="4:7" s="4" customFormat="1" x14ac:dyDescent="0.35">
      <c r="D396" s="2"/>
      <c r="F396" s="6"/>
      <c r="G396" s="7"/>
    </row>
    <row r="397" spans="4:7" s="4" customFormat="1" x14ac:dyDescent="0.35">
      <c r="D397" s="2"/>
      <c r="F397" s="6"/>
      <c r="G397" s="7"/>
    </row>
    <row r="398" spans="4:7" s="4" customFormat="1" x14ac:dyDescent="0.35">
      <c r="D398" s="2"/>
      <c r="F398" s="6"/>
      <c r="G398" s="7"/>
    </row>
    <row r="399" spans="4:7" s="4" customFormat="1" x14ac:dyDescent="0.35">
      <c r="D399" s="2"/>
      <c r="F399" s="6"/>
      <c r="G399" s="7"/>
    </row>
    <row r="400" spans="4:7" s="4" customFormat="1" x14ac:dyDescent="0.35">
      <c r="D400" s="2"/>
      <c r="F400" s="6"/>
      <c r="G400" s="7"/>
    </row>
    <row r="401" spans="4:7" s="4" customFormat="1" x14ac:dyDescent="0.35">
      <c r="D401" s="2"/>
      <c r="F401" s="6"/>
      <c r="G401" s="7"/>
    </row>
    <row r="402" spans="4:7" s="4" customFormat="1" x14ac:dyDescent="0.35">
      <c r="D402" s="2"/>
      <c r="F402" s="6"/>
      <c r="G402" s="7"/>
    </row>
    <row r="403" spans="4:7" s="4" customFormat="1" x14ac:dyDescent="0.35">
      <c r="D403" s="2"/>
      <c r="F403" s="6"/>
      <c r="G403" s="7"/>
    </row>
    <row r="404" spans="4:7" s="4" customFormat="1" x14ac:dyDescent="0.35">
      <c r="D404" s="2"/>
      <c r="F404" s="6"/>
      <c r="G404" s="7"/>
    </row>
    <row r="405" spans="4:7" s="4" customFormat="1" x14ac:dyDescent="0.35">
      <c r="D405" s="2"/>
      <c r="F405" s="6"/>
      <c r="G405" s="7"/>
    </row>
    <row r="406" spans="4:7" s="4" customFormat="1" x14ac:dyDescent="0.35">
      <c r="D406" s="2"/>
      <c r="F406" s="6"/>
      <c r="G406" s="7"/>
    </row>
    <row r="407" spans="4:7" s="4" customFormat="1" x14ac:dyDescent="0.35">
      <c r="D407" s="2"/>
      <c r="F407" s="6"/>
      <c r="G407" s="7"/>
    </row>
    <row r="408" spans="4:7" s="4" customFormat="1" x14ac:dyDescent="0.35">
      <c r="D408" s="2"/>
      <c r="F408" s="6"/>
      <c r="G408" s="7"/>
    </row>
    <row r="409" spans="4:7" s="4" customFormat="1" x14ac:dyDescent="0.35">
      <c r="D409" s="2"/>
      <c r="F409" s="6"/>
      <c r="G409" s="7"/>
    </row>
    <row r="410" spans="4:7" s="4" customFormat="1" x14ac:dyDescent="0.35">
      <c r="D410" s="2"/>
      <c r="F410" s="6"/>
      <c r="G410" s="7"/>
    </row>
    <row r="411" spans="4:7" s="4" customFormat="1" x14ac:dyDescent="0.35">
      <c r="D411" s="2"/>
      <c r="F411" s="6"/>
      <c r="G411" s="7"/>
    </row>
    <row r="412" spans="4:7" s="4" customFormat="1" x14ac:dyDescent="0.35">
      <c r="D412" s="2"/>
      <c r="F412" s="6"/>
      <c r="G412" s="7"/>
    </row>
    <row r="413" spans="4:7" s="4" customFormat="1" x14ac:dyDescent="0.35">
      <c r="D413" s="2"/>
      <c r="F413" s="6"/>
      <c r="G413" s="7"/>
    </row>
    <row r="414" spans="4:7" s="4" customFormat="1" x14ac:dyDescent="0.35">
      <c r="D414" s="2"/>
      <c r="F414" s="6"/>
      <c r="G414" s="7"/>
    </row>
    <row r="415" spans="4:7" s="4" customFormat="1" x14ac:dyDescent="0.35">
      <c r="D415" s="2"/>
      <c r="F415" s="6"/>
      <c r="G415" s="7"/>
    </row>
    <row r="416" spans="4:7" s="4" customFormat="1" x14ac:dyDescent="0.35">
      <c r="D416" s="2"/>
      <c r="F416" s="6"/>
      <c r="G416" s="7"/>
    </row>
    <row r="417" spans="4:7" s="4" customFormat="1" x14ac:dyDescent="0.35">
      <c r="D417" s="2"/>
      <c r="F417" s="6"/>
      <c r="G417" s="7"/>
    </row>
    <row r="418" spans="4:7" s="4" customFormat="1" x14ac:dyDescent="0.35">
      <c r="D418" s="2"/>
      <c r="F418" s="6"/>
      <c r="G418" s="7"/>
    </row>
    <row r="419" spans="4:7" s="4" customFormat="1" x14ac:dyDescent="0.35">
      <c r="D419" s="2"/>
      <c r="F419" s="6"/>
      <c r="G419" s="7"/>
    </row>
    <row r="420" spans="4:7" s="4" customFormat="1" x14ac:dyDescent="0.35">
      <c r="D420" s="2"/>
      <c r="F420" s="6"/>
      <c r="G420" s="7"/>
    </row>
    <row r="421" spans="4:7" s="4" customFormat="1" x14ac:dyDescent="0.35">
      <c r="D421" s="2"/>
      <c r="F421" s="6"/>
      <c r="G421" s="7"/>
    </row>
    <row r="422" spans="4:7" s="4" customFormat="1" x14ac:dyDescent="0.35">
      <c r="D422" s="2"/>
      <c r="F422" s="6"/>
      <c r="G422" s="7"/>
    </row>
    <row r="423" spans="4:7" s="4" customFormat="1" x14ac:dyDescent="0.35">
      <c r="D423" s="2"/>
      <c r="F423" s="6"/>
      <c r="G423" s="7"/>
    </row>
    <row r="424" spans="4:7" s="4" customFormat="1" x14ac:dyDescent="0.35">
      <c r="D424" s="2"/>
      <c r="F424" s="6"/>
      <c r="G424" s="7"/>
    </row>
    <row r="425" spans="4:7" s="4" customFormat="1" x14ac:dyDescent="0.35">
      <c r="D425" s="2"/>
      <c r="F425" s="6"/>
      <c r="G425" s="7"/>
    </row>
    <row r="426" spans="4:7" s="4" customFormat="1" x14ac:dyDescent="0.35">
      <c r="D426" s="2"/>
      <c r="F426" s="6"/>
      <c r="G426" s="7"/>
    </row>
    <row r="427" spans="4:7" s="4" customFormat="1" x14ac:dyDescent="0.35">
      <c r="D427" s="2"/>
      <c r="F427" s="6"/>
      <c r="G427" s="7"/>
    </row>
    <row r="428" spans="4:7" s="4" customFormat="1" x14ac:dyDescent="0.35">
      <c r="D428" s="2"/>
      <c r="F428" s="6"/>
      <c r="G428" s="7"/>
    </row>
    <row r="429" spans="4:7" s="4" customFormat="1" x14ac:dyDescent="0.35">
      <c r="D429" s="2"/>
      <c r="F429" s="6"/>
      <c r="G429" s="7"/>
    </row>
    <row r="430" spans="4:7" s="4" customFormat="1" x14ac:dyDescent="0.35">
      <c r="D430" s="2"/>
      <c r="F430" s="6"/>
      <c r="G430" s="7"/>
    </row>
    <row r="431" spans="4:7" s="4" customFormat="1" x14ac:dyDescent="0.35">
      <c r="D431" s="2"/>
      <c r="F431" s="6"/>
      <c r="G431" s="7"/>
    </row>
    <row r="432" spans="4:7" s="4" customFormat="1" x14ac:dyDescent="0.35">
      <c r="D432" s="2"/>
      <c r="F432" s="6"/>
      <c r="G432" s="7"/>
    </row>
    <row r="433" spans="4:7" s="4" customFormat="1" x14ac:dyDescent="0.35">
      <c r="D433" s="2"/>
      <c r="F433" s="6"/>
      <c r="G433" s="7"/>
    </row>
    <row r="434" spans="4:7" s="4" customFormat="1" x14ac:dyDescent="0.35">
      <c r="D434" s="2"/>
      <c r="F434" s="6"/>
      <c r="G434" s="7"/>
    </row>
    <row r="435" spans="4:7" s="4" customFormat="1" x14ac:dyDescent="0.35">
      <c r="D435" s="2"/>
      <c r="F435" s="6"/>
      <c r="G435" s="7"/>
    </row>
    <row r="436" spans="4:7" s="4" customFormat="1" x14ac:dyDescent="0.35">
      <c r="D436" s="2"/>
      <c r="F436" s="6"/>
      <c r="G436" s="7"/>
    </row>
    <row r="437" spans="4:7" s="4" customFormat="1" x14ac:dyDescent="0.35">
      <c r="D437" s="2"/>
      <c r="F437" s="6"/>
      <c r="G437" s="7"/>
    </row>
    <row r="438" spans="4:7" s="4" customFormat="1" x14ac:dyDescent="0.35">
      <c r="D438" s="2"/>
      <c r="F438" s="6"/>
      <c r="G438" s="7"/>
    </row>
    <row r="439" spans="4:7" s="4" customFormat="1" x14ac:dyDescent="0.35">
      <c r="D439" s="2"/>
      <c r="F439" s="6"/>
      <c r="G439" s="7"/>
    </row>
    <row r="440" spans="4:7" s="4" customFormat="1" x14ac:dyDescent="0.35">
      <c r="D440" s="2"/>
      <c r="F440" s="6"/>
      <c r="G440" s="7"/>
    </row>
    <row r="441" spans="4:7" s="4" customFormat="1" x14ac:dyDescent="0.35">
      <c r="D441" s="2"/>
      <c r="F441" s="6"/>
      <c r="G441" s="7"/>
    </row>
    <row r="442" spans="4:7" s="4" customFormat="1" x14ac:dyDescent="0.35">
      <c r="D442" s="2"/>
      <c r="F442" s="6"/>
      <c r="G442" s="7"/>
    </row>
    <row r="443" spans="4:7" s="4" customFormat="1" x14ac:dyDescent="0.35">
      <c r="D443" s="2"/>
      <c r="F443" s="6"/>
      <c r="G443" s="7"/>
    </row>
    <row r="444" spans="4:7" s="4" customFormat="1" x14ac:dyDescent="0.35">
      <c r="D444" s="2"/>
      <c r="F444" s="6"/>
      <c r="G444" s="7"/>
    </row>
    <row r="445" spans="4:7" s="4" customFormat="1" x14ac:dyDescent="0.35">
      <c r="D445" s="2"/>
      <c r="F445" s="6"/>
      <c r="G445" s="7"/>
    </row>
    <row r="446" spans="4:7" s="4" customFormat="1" x14ac:dyDescent="0.35">
      <c r="D446" s="2"/>
      <c r="F446" s="6"/>
      <c r="G446" s="7"/>
    </row>
    <row r="447" spans="4:7" s="4" customFormat="1" x14ac:dyDescent="0.35">
      <c r="D447" s="2"/>
      <c r="F447" s="6"/>
      <c r="G447" s="7"/>
    </row>
    <row r="448" spans="4:7" s="4" customFormat="1" x14ac:dyDescent="0.35">
      <c r="D448" s="2"/>
      <c r="F448" s="6"/>
      <c r="G448" s="7"/>
    </row>
    <row r="449" spans="4:7" s="4" customFormat="1" x14ac:dyDescent="0.35">
      <c r="D449" s="2"/>
      <c r="F449" s="6"/>
      <c r="G449" s="7"/>
    </row>
    <row r="450" spans="4:7" s="4" customFormat="1" x14ac:dyDescent="0.35">
      <c r="D450" s="2"/>
      <c r="F450" s="6"/>
      <c r="G450" s="7"/>
    </row>
    <row r="451" spans="4:7" s="4" customFormat="1" x14ac:dyDescent="0.35">
      <c r="D451" s="2"/>
      <c r="F451" s="6"/>
      <c r="G451" s="7"/>
    </row>
    <row r="452" spans="4:7" s="4" customFormat="1" x14ac:dyDescent="0.35">
      <c r="D452" s="2"/>
      <c r="F452" s="6"/>
      <c r="G452" s="7"/>
    </row>
    <row r="453" spans="4:7" s="4" customFormat="1" x14ac:dyDescent="0.35">
      <c r="D453" s="2"/>
      <c r="F453" s="6"/>
      <c r="G453" s="7"/>
    </row>
    <row r="454" spans="4:7" s="4" customFormat="1" x14ac:dyDescent="0.35">
      <c r="D454" s="2"/>
      <c r="F454" s="6"/>
      <c r="G454" s="7"/>
    </row>
    <row r="455" spans="4:7" s="4" customFormat="1" x14ac:dyDescent="0.35">
      <c r="D455" s="2"/>
      <c r="F455" s="6"/>
      <c r="G455" s="7"/>
    </row>
    <row r="456" spans="4:7" s="4" customFormat="1" x14ac:dyDescent="0.35">
      <c r="D456" s="2"/>
      <c r="F456" s="6"/>
      <c r="G456" s="7"/>
    </row>
    <row r="457" spans="4:7" s="4" customFormat="1" x14ac:dyDescent="0.35">
      <c r="D457" s="2"/>
      <c r="F457" s="6"/>
      <c r="G457" s="7"/>
    </row>
    <row r="458" spans="4:7" s="4" customFormat="1" x14ac:dyDescent="0.35">
      <c r="D458" s="2"/>
      <c r="F458" s="6"/>
      <c r="G458" s="7"/>
    </row>
    <row r="459" spans="4:7" s="4" customFormat="1" x14ac:dyDescent="0.35">
      <c r="D459" s="2"/>
      <c r="F459" s="6"/>
      <c r="G459" s="7"/>
    </row>
    <row r="460" spans="4:7" s="4" customFormat="1" x14ac:dyDescent="0.35">
      <c r="D460" s="2"/>
      <c r="F460" s="6"/>
      <c r="G460" s="7"/>
    </row>
    <row r="461" spans="4:7" s="4" customFormat="1" x14ac:dyDescent="0.35">
      <c r="D461" s="2"/>
      <c r="F461" s="6"/>
      <c r="G461" s="7"/>
    </row>
    <row r="462" spans="4:7" s="4" customFormat="1" x14ac:dyDescent="0.35">
      <c r="D462" s="2"/>
      <c r="F462" s="6"/>
      <c r="G462" s="7"/>
    </row>
    <row r="463" spans="4:7" s="4" customFormat="1" x14ac:dyDescent="0.35">
      <c r="D463" s="2"/>
      <c r="F463" s="6"/>
      <c r="G463" s="7"/>
    </row>
    <row r="464" spans="4:7" s="4" customFormat="1" x14ac:dyDescent="0.35">
      <c r="D464" s="2"/>
      <c r="F464" s="6"/>
      <c r="G464" s="7"/>
    </row>
    <row r="465" spans="4:7" s="4" customFormat="1" x14ac:dyDescent="0.35">
      <c r="D465" s="2"/>
      <c r="F465" s="6"/>
      <c r="G465" s="7"/>
    </row>
    <row r="466" spans="4:7" s="4" customFormat="1" x14ac:dyDescent="0.35">
      <c r="D466" s="2"/>
      <c r="F466" s="6"/>
      <c r="G466" s="7"/>
    </row>
    <row r="467" spans="4:7" s="4" customFormat="1" x14ac:dyDescent="0.35">
      <c r="D467" s="2"/>
      <c r="F467" s="6"/>
      <c r="G467" s="7"/>
    </row>
    <row r="468" spans="4:7" s="4" customFormat="1" x14ac:dyDescent="0.35">
      <c r="D468" s="2"/>
      <c r="F468" s="6"/>
      <c r="G468" s="7"/>
    </row>
    <row r="469" spans="4:7" s="4" customFormat="1" x14ac:dyDescent="0.35">
      <c r="D469" s="2"/>
      <c r="F469" s="6"/>
      <c r="G469" s="7"/>
    </row>
    <row r="470" spans="4:7" s="4" customFormat="1" x14ac:dyDescent="0.35">
      <c r="D470" s="2"/>
      <c r="F470" s="6"/>
      <c r="G470" s="7"/>
    </row>
    <row r="471" spans="4:7" s="4" customFormat="1" x14ac:dyDescent="0.35">
      <c r="D471" s="2"/>
      <c r="F471" s="6"/>
      <c r="G471" s="7"/>
    </row>
    <row r="472" spans="4:7" s="4" customFormat="1" x14ac:dyDescent="0.35">
      <c r="D472" s="2"/>
      <c r="F472" s="6"/>
      <c r="G472" s="7"/>
    </row>
    <row r="473" spans="4:7" s="4" customFormat="1" x14ac:dyDescent="0.35">
      <c r="D473" s="2"/>
      <c r="F473" s="6"/>
      <c r="G473" s="7"/>
    </row>
    <row r="474" spans="4:7" s="4" customFormat="1" x14ac:dyDescent="0.35">
      <c r="D474" s="2"/>
      <c r="F474" s="6"/>
      <c r="G474" s="7"/>
    </row>
    <row r="475" spans="4:7" s="4" customFormat="1" x14ac:dyDescent="0.35">
      <c r="D475" s="2"/>
      <c r="F475" s="6"/>
      <c r="G475" s="7"/>
    </row>
    <row r="476" spans="4:7" s="4" customFormat="1" x14ac:dyDescent="0.35">
      <c r="D476" s="2"/>
      <c r="F476" s="6"/>
      <c r="G476" s="7"/>
    </row>
    <row r="477" spans="4:7" s="4" customFormat="1" x14ac:dyDescent="0.35">
      <c r="D477" s="2"/>
      <c r="F477" s="6"/>
      <c r="G477" s="7"/>
    </row>
    <row r="478" spans="4:7" s="4" customFormat="1" x14ac:dyDescent="0.35">
      <c r="D478" s="2"/>
      <c r="F478" s="6"/>
      <c r="G478" s="7"/>
    </row>
    <row r="479" spans="4:7" s="4" customFormat="1" x14ac:dyDescent="0.35">
      <c r="D479" s="2"/>
      <c r="F479" s="6"/>
      <c r="G479" s="7"/>
    </row>
    <row r="480" spans="4:7" s="4" customFormat="1" x14ac:dyDescent="0.35">
      <c r="D480" s="2"/>
      <c r="F480" s="6"/>
      <c r="G480" s="7"/>
    </row>
    <row r="481" spans="4:7" s="4" customFormat="1" x14ac:dyDescent="0.35">
      <c r="D481" s="2"/>
      <c r="F481" s="6"/>
      <c r="G481" s="7"/>
    </row>
    <row r="482" spans="4:7" s="4" customFormat="1" x14ac:dyDescent="0.35">
      <c r="D482" s="2"/>
      <c r="F482" s="6"/>
      <c r="G482" s="7"/>
    </row>
    <row r="483" spans="4:7" s="4" customFormat="1" x14ac:dyDescent="0.35">
      <c r="D483" s="2"/>
      <c r="F483" s="6"/>
      <c r="G483" s="7"/>
    </row>
    <row r="484" spans="4:7" s="4" customFormat="1" x14ac:dyDescent="0.35">
      <c r="D484" s="2"/>
      <c r="F484" s="6"/>
      <c r="G484" s="7"/>
    </row>
    <row r="485" spans="4:7" s="4" customFormat="1" x14ac:dyDescent="0.35">
      <c r="D485" s="2"/>
      <c r="F485" s="6"/>
      <c r="G485" s="7"/>
    </row>
    <row r="486" spans="4:7" s="4" customFormat="1" x14ac:dyDescent="0.35">
      <c r="D486" s="2"/>
      <c r="F486" s="6"/>
      <c r="G486" s="7"/>
    </row>
    <row r="487" spans="4:7" s="4" customFormat="1" x14ac:dyDescent="0.35">
      <c r="D487" s="2"/>
      <c r="F487" s="6"/>
      <c r="G487" s="7"/>
    </row>
    <row r="488" spans="4:7" s="4" customFormat="1" x14ac:dyDescent="0.35">
      <c r="D488" s="2"/>
      <c r="F488" s="6"/>
      <c r="G488" s="7"/>
    </row>
    <row r="489" spans="4:7" s="4" customFormat="1" x14ac:dyDescent="0.35">
      <c r="D489" s="2"/>
      <c r="F489" s="6"/>
      <c r="G489" s="7"/>
    </row>
    <row r="490" spans="4:7" s="4" customFormat="1" x14ac:dyDescent="0.35">
      <c r="D490" s="2"/>
      <c r="F490" s="6"/>
      <c r="G490" s="7"/>
    </row>
    <row r="491" spans="4:7" s="4" customFormat="1" x14ac:dyDescent="0.35">
      <c r="D491" s="2"/>
      <c r="F491" s="6"/>
      <c r="G491" s="7"/>
    </row>
    <row r="492" spans="4:7" s="4" customFormat="1" x14ac:dyDescent="0.35">
      <c r="D492" s="2"/>
      <c r="F492" s="6"/>
      <c r="G492" s="7"/>
    </row>
    <row r="493" spans="4:7" s="4" customFormat="1" x14ac:dyDescent="0.35">
      <c r="D493" s="2"/>
      <c r="F493" s="6"/>
      <c r="G493" s="7"/>
    </row>
    <row r="494" spans="4:7" s="4" customFormat="1" x14ac:dyDescent="0.35">
      <c r="D494" s="2"/>
      <c r="F494" s="6"/>
      <c r="G494" s="7"/>
    </row>
    <row r="495" spans="4:7" s="4" customFormat="1" x14ac:dyDescent="0.35">
      <c r="D495" s="2"/>
      <c r="F495" s="6"/>
      <c r="G495" s="7"/>
    </row>
    <row r="496" spans="4:7" s="4" customFormat="1" x14ac:dyDescent="0.35">
      <c r="D496" s="2"/>
      <c r="F496" s="6"/>
      <c r="G496" s="7"/>
    </row>
    <row r="497" spans="4:7" s="4" customFormat="1" x14ac:dyDescent="0.35">
      <c r="D497" s="2"/>
      <c r="F497" s="6"/>
      <c r="G497" s="7"/>
    </row>
    <row r="498" spans="4:7" s="4" customFormat="1" x14ac:dyDescent="0.35">
      <c r="D498" s="2"/>
      <c r="F498" s="6"/>
      <c r="G498" s="7"/>
    </row>
    <row r="499" spans="4:7" s="4" customFormat="1" x14ac:dyDescent="0.35">
      <c r="D499" s="2"/>
      <c r="F499" s="6"/>
      <c r="G499" s="7"/>
    </row>
    <row r="500" spans="4:7" s="4" customFormat="1" x14ac:dyDescent="0.35">
      <c r="D500" s="2"/>
      <c r="F500" s="6"/>
      <c r="G500" s="7"/>
    </row>
    <row r="501" spans="4:7" s="4" customFormat="1" x14ac:dyDescent="0.35">
      <c r="D501" s="2"/>
      <c r="F501" s="6"/>
      <c r="G501" s="7"/>
    </row>
    <row r="502" spans="4:7" s="4" customFormat="1" x14ac:dyDescent="0.35">
      <c r="D502" s="2"/>
      <c r="F502" s="6"/>
      <c r="G502" s="7"/>
    </row>
    <row r="503" spans="4:7" s="4" customFormat="1" x14ac:dyDescent="0.35">
      <c r="D503" s="2"/>
      <c r="F503" s="6"/>
      <c r="G503" s="7"/>
    </row>
    <row r="504" spans="4:7" s="4" customFormat="1" x14ac:dyDescent="0.35">
      <c r="D504" s="2"/>
      <c r="F504" s="6"/>
      <c r="G504" s="7"/>
    </row>
    <row r="505" spans="4:7" s="4" customFormat="1" x14ac:dyDescent="0.35">
      <c r="D505" s="2"/>
      <c r="F505" s="6"/>
      <c r="G505" s="7"/>
    </row>
    <row r="506" spans="4:7" s="4" customFormat="1" x14ac:dyDescent="0.35">
      <c r="D506" s="2"/>
      <c r="F506" s="6"/>
      <c r="G506" s="7"/>
    </row>
    <row r="507" spans="4:7" s="4" customFormat="1" x14ac:dyDescent="0.35">
      <c r="D507" s="2"/>
      <c r="F507" s="6"/>
      <c r="G507" s="7"/>
    </row>
    <row r="508" spans="4:7" s="4" customFormat="1" x14ac:dyDescent="0.35">
      <c r="D508" s="2"/>
      <c r="F508" s="6"/>
      <c r="G508" s="7"/>
    </row>
    <row r="509" spans="4:7" s="4" customFormat="1" x14ac:dyDescent="0.35">
      <c r="D509" s="2"/>
      <c r="F509" s="6"/>
      <c r="G509" s="7"/>
    </row>
    <row r="510" spans="4:7" s="4" customFormat="1" x14ac:dyDescent="0.35">
      <c r="D510" s="2"/>
      <c r="F510" s="6"/>
      <c r="G510" s="7"/>
    </row>
    <row r="511" spans="4:7" s="4" customFormat="1" x14ac:dyDescent="0.35">
      <c r="D511" s="2"/>
      <c r="F511" s="6"/>
      <c r="G511" s="7"/>
    </row>
    <row r="512" spans="4:7" s="4" customFormat="1" x14ac:dyDescent="0.35">
      <c r="D512" s="2"/>
      <c r="F512" s="6"/>
      <c r="G512" s="7"/>
    </row>
    <row r="513" spans="4:7" s="4" customFormat="1" x14ac:dyDescent="0.35">
      <c r="D513" s="2"/>
      <c r="F513" s="6"/>
      <c r="G513" s="7"/>
    </row>
    <row r="514" spans="4:7" s="4" customFormat="1" x14ac:dyDescent="0.35">
      <c r="D514" s="2"/>
      <c r="F514" s="6"/>
      <c r="G514" s="7"/>
    </row>
    <row r="515" spans="4:7" s="4" customFormat="1" x14ac:dyDescent="0.35">
      <c r="D515" s="2"/>
      <c r="F515" s="6"/>
      <c r="G515" s="7"/>
    </row>
    <row r="516" spans="4:7" s="4" customFormat="1" x14ac:dyDescent="0.35">
      <c r="D516" s="2"/>
      <c r="F516" s="6"/>
      <c r="G516" s="7"/>
    </row>
    <row r="517" spans="4:7" s="4" customFormat="1" x14ac:dyDescent="0.35">
      <c r="D517" s="2"/>
      <c r="F517" s="6"/>
      <c r="G517" s="7"/>
    </row>
    <row r="518" spans="4:7" s="4" customFormat="1" x14ac:dyDescent="0.35">
      <c r="D518" s="2"/>
      <c r="F518" s="6"/>
      <c r="G518" s="7"/>
    </row>
    <row r="519" spans="4:7" s="4" customFormat="1" x14ac:dyDescent="0.35">
      <c r="D519" s="2"/>
      <c r="F519" s="6"/>
      <c r="G519" s="7"/>
    </row>
    <row r="520" spans="4:7" s="4" customFormat="1" x14ac:dyDescent="0.35">
      <c r="D520" s="2"/>
      <c r="F520" s="6"/>
      <c r="G520" s="7"/>
    </row>
    <row r="521" spans="4:7" s="4" customFormat="1" x14ac:dyDescent="0.35">
      <c r="D521" s="2"/>
      <c r="F521" s="6"/>
      <c r="G521" s="7"/>
    </row>
    <row r="522" spans="4:7" s="4" customFormat="1" x14ac:dyDescent="0.35">
      <c r="D522" s="2"/>
      <c r="F522" s="6"/>
      <c r="G522" s="7"/>
    </row>
    <row r="523" spans="4:7" s="4" customFormat="1" x14ac:dyDescent="0.35">
      <c r="D523" s="2"/>
      <c r="F523" s="6"/>
      <c r="G523" s="7"/>
    </row>
    <row r="524" spans="4:7" s="4" customFormat="1" x14ac:dyDescent="0.35">
      <c r="D524" s="2"/>
      <c r="F524" s="6"/>
      <c r="G524" s="7"/>
    </row>
    <row r="525" spans="4:7" s="4" customFormat="1" x14ac:dyDescent="0.35">
      <c r="D525" s="2"/>
      <c r="F525" s="6"/>
      <c r="G525" s="7"/>
    </row>
    <row r="526" spans="4:7" s="4" customFormat="1" x14ac:dyDescent="0.35">
      <c r="D526" s="2"/>
      <c r="F526" s="6"/>
      <c r="G526" s="7"/>
    </row>
    <row r="527" spans="4:7" s="4" customFormat="1" x14ac:dyDescent="0.35">
      <c r="D527" s="2"/>
      <c r="F527" s="6"/>
      <c r="G527" s="7"/>
    </row>
    <row r="528" spans="4:7" s="4" customFormat="1" x14ac:dyDescent="0.35">
      <c r="D528" s="2"/>
      <c r="F528" s="6"/>
      <c r="G528" s="7"/>
    </row>
    <row r="529" spans="4:7" s="4" customFormat="1" x14ac:dyDescent="0.35">
      <c r="D529" s="2"/>
      <c r="F529" s="6"/>
      <c r="G529" s="7"/>
    </row>
    <row r="530" spans="4:7" s="4" customFormat="1" x14ac:dyDescent="0.35">
      <c r="D530" s="2"/>
      <c r="F530" s="6"/>
      <c r="G530" s="7"/>
    </row>
    <row r="531" spans="4:7" s="4" customFormat="1" x14ac:dyDescent="0.35">
      <c r="D531" s="2"/>
      <c r="F531" s="6"/>
      <c r="G531" s="7"/>
    </row>
    <row r="532" spans="4:7" s="4" customFormat="1" x14ac:dyDescent="0.35">
      <c r="D532" s="2"/>
      <c r="F532" s="6"/>
      <c r="G532" s="7"/>
    </row>
    <row r="533" spans="4:7" s="4" customFormat="1" x14ac:dyDescent="0.35">
      <c r="D533" s="2"/>
      <c r="F533" s="6"/>
      <c r="G533" s="7"/>
    </row>
    <row r="534" spans="4:7" s="4" customFormat="1" x14ac:dyDescent="0.35">
      <c r="D534" s="2"/>
      <c r="F534" s="6"/>
      <c r="G534" s="7"/>
    </row>
    <row r="535" spans="4:7" s="4" customFormat="1" x14ac:dyDescent="0.35">
      <c r="D535" s="2"/>
      <c r="F535" s="6"/>
      <c r="G535" s="7"/>
    </row>
    <row r="536" spans="4:7" s="4" customFormat="1" x14ac:dyDescent="0.35">
      <c r="D536" s="2"/>
      <c r="F536" s="6"/>
      <c r="G536" s="7"/>
    </row>
    <row r="537" spans="4:7" s="4" customFormat="1" x14ac:dyDescent="0.35">
      <c r="D537" s="2"/>
      <c r="F537" s="6"/>
      <c r="G537" s="7"/>
    </row>
    <row r="538" spans="4:7" s="4" customFormat="1" x14ac:dyDescent="0.35">
      <c r="D538" s="2"/>
      <c r="F538" s="6"/>
      <c r="G538" s="7"/>
    </row>
    <row r="539" spans="4:7" s="4" customFormat="1" x14ac:dyDescent="0.35">
      <c r="D539" s="2"/>
      <c r="F539" s="6"/>
      <c r="G539" s="7"/>
    </row>
    <row r="540" spans="4:7" s="4" customFormat="1" x14ac:dyDescent="0.35">
      <c r="D540" s="2"/>
      <c r="F540" s="6"/>
      <c r="G540" s="7"/>
    </row>
    <row r="541" spans="4:7" s="4" customFormat="1" x14ac:dyDescent="0.35">
      <c r="D541" s="2"/>
      <c r="F541" s="6"/>
      <c r="G541" s="7"/>
    </row>
    <row r="542" spans="4:7" s="4" customFormat="1" x14ac:dyDescent="0.35">
      <c r="D542" s="2"/>
      <c r="F542" s="6"/>
      <c r="G542" s="7"/>
    </row>
    <row r="543" spans="4:7" s="4" customFormat="1" x14ac:dyDescent="0.35">
      <c r="D543" s="2"/>
      <c r="F543" s="6"/>
      <c r="G543" s="7"/>
    </row>
    <row r="544" spans="4:7" s="4" customFormat="1" x14ac:dyDescent="0.35">
      <c r="D544" s="2"/>
      <c r="F544" s="6"/>
      <c r="G544" s="7"/>
    </row>
    <row r="545" spans="4:7" s="4" customFormat="1" x14ac:dyDescent="0.35">
      <c r="D545" s="2"/>
      <c r="F545" s="6"/>
      <c r="G545" s="7"/>
    </row>
    <row r="546" spans="4:7" s="4" customFormat="1" x14ac:dyDescent="0.35">
      <c r="D546" s="2"/>
      <c r="F546" s="6"/>
      <c r="G546" s="7"/>
    </row>
    <row r="547" spans="4:7" s="4" customFormat="1" x14ac:dyDescent="0.35">
      <c r="D547" s="2"/>
      <c r="F547" s="6"/>
      <c r="G547" s="7"/>
    </row>
    <row r="548" spans="4:7" s="4" customFormat="1" x14ac:dyDescent="0.35">
      <c r="D548" s="2"/>
      <c r="F548" s="6"/>
      <c r="G548" s="7"/>
    </row>
    <row r="549" spans="4:7" s="4" customFormat="1" x14ac:dyDescent="0.35">
      <c r="D549" s="2"/>
      <c r="F549" s="6"/>
      <c r="G549" s="7"/>
    </row>
    <row r="550" spans="4:7" s="4" customFormat="1" x14ac:dyDescent="0.35">
      <c r="D550" s="2"/>
      <c r="F550" s="6"/>
      <c r="G550" s="7"/>
    </row>
    <row r="551" spans="4:7" s="4" customFormat="1" x14ac:dyDescent="0.35">
      <c r="D551" s="2"/>
      <c r="F551" s="6"/>
      <c r="G551" s="7"/>
    </row>
    <row r="552" spans="4:7" s="4" customFormat="1" x14ac:dyDescent="0.35">
      <c r="D552" s="2"/>
      <c r="F552" s="6"/>
      <c r="G552" s="7"/>
    </row>
    <row r="553" spans="4:7" s="4" customFormat="1" x14ac:dyDescent="0.35">
      <c r="D553" s="2"/>
      <c r="F553" s="6"/>
      <c r="G553" s="7"/>
    </row>
    <row r="554" spans="4:7" s="4" customFormat="1" x14ac:dyDescent="0.35">
      <c r="D554" s="2"/>
      <c r="F554" s="6"/>
      <c r="G554" s="7"/>
    </row>
    <row r="555" spans="4:7" s="4" customFormat="1" x14ac:dyDescent="0.35">
      <c r="D555" s="2"/>
      <c r="F555" s="6"/>
      <c r="G555" s="7"/>
    </row>
    <row r="556" spans="4:7" s="4" customFormat="1" x14ac:dyDescent="0.35">
      <c r="D556" s="2"/>
      <c r="F556" s="6"/>
      <c r="G556" s="7"/>
    </row>
    <row r="557" spans="4:7" s="4" customFormat="1" x14ac:dyDescent="0.35">
      <c r="D557" s="2"/>
      <c r="F557" s="6"/>
      <c r="G557" s="7"/>
    </row>
    <row r="558" spans="4:7" s="4" customFormat="1" x14ac:dyDescent="0.35">
      <c r="D558" s="2"/>
      <c r="F558" s="6"/>
      <c r="G558" s="7"/>
    </row>
    <row r="559" spans="4:7" s="4" customFormat="1" x14ac:dyDescent="0.35">
      <c r="D559" s="2"/>
      <c r="F559" s="6"/>
      <c r="G559" s="7"/>
    </row>
    <row r="560" spans="4:7" s="4" customFormat="1" x14ac:dyDescent="0.35">
      <c r="D560" s="2"/>
      <c r="F560" s="6"/>
      <c r="G560" s="7"/>
    </row>
    <row r="561" spans="4:7" s="4" customFormat="1" x14ac:dyDescent="0.35">
      <c r="D561" s="2"/>
      <c r="F561" s="6"/>
      <c r="G561" s="7"/>
    </row>
    <row r="562" spans="4:7" s="4" customFormat="1" x14ac:dyDescent="0.35">
      <c r="D562" s="2"/>
      <c r="F562" s="6"/>
      <c r="G562" s="7"/>
    </row>
    <row r="563" spans="4:7" s="4" customFormat="1" x14ac:dyDescent="0.35">
      <c r="D563" s="2"/>
      <c r="F563" s="6"/>
      <c r="G563" s="7"/>
    </row>
    <row r="564" spans="4:7" s="4" customFormat="1" x14ac:dyDescent="0.35">
      <c r="D564" s="2"/>
      <c r="F564" s="6"/>
      <c r="G564" s="7"/>
    </row>
    <row r="565" spans="4:7" s="4" customFormat="1" x14ac:dyDescent="0.35">
      <c r="D565" s="2"/>
      <c r="F565" s="6"/>
      <c r="G565" s="7"/>
    </row>
    <row r="566" spans="4:7" s="4" customFormat="1" x14ac:dyDescent="0.35">
      <c r="D566" s="2"/>
      <c r="F566" s="6"/>
      <c r="G566" s="7"/>
    </row>
    <row r="567" spans="4:7" s="4" customFormat="1" x14ac:dyDescent="0.35">
      <c r="D567" s="2"/>
      <c r="F567" s="6"/>
      <c r="G567" s="7"/>
    </row>
    <row r="568" spans="4:7" s="4" customFormat="1" x14ac:dyDescent="0.35">
      <c r="D568" s="2"/>
      <c r="F568" s="6"/>
      <c r="G568" s="7"/>
    </row>
    <row r="569" spans="4:7" s="4" customFormat="1" x14ac:dyDescent="0.35">
      <c r="D569" s="2"/>
      <c r="F569" s="6"/>
      <c r="G569" s="7"/>
    </row>
    <row r="570" spans="4:7" s="4" customFormat="1" x14ac:dyDescent="0.35">
      <c r="D570" s="2"/>
      <c r="F570" s="6"/>
      <c r="G570" s="7"/>
    </row>
    <row r="571" spans="4:7" s="4" customFormat="1" x14ac:dyDescent="0.35">
      <c r="D571" s="2"/>
      <c r="F571" s="6"/>
      <c r="G571" s="7"/>
    </row>
    <row r="572" spans="4:7" s="4" customFormat="1" x14ac:dyDescent="0.35">
      <c r="D572" s="2"/>
      <c r="F572" s="6"/>
      <c r="G572" s="7"/>
    </row>
    <row r="573" spans="4:7" s="4" customFormat="1" x14ac:dyDescent="0.35">
      <c r="D573" s="2"/>
      <c r="F573" s="6"/>
      <c r="G573" s="7"/>
    </row>
    <row r="574" spans="4:7" s="4" customFormat="1" x14ac:dyDescent="0.35">
      <c r="D574" s="2"/>
      <c r="F574" s="6"/>
      <c r="G574" s="7"/>
    </row>
    <row r="575" spans="4:7" s="4" customFormat="1" x14ac:dyDescent="0.35">
      <c r="D575" s="2"/>
      <c r="F575" s="6"/>
      <c r="G575" s="7"/>
    </row>
    <row r="576" spans="4:7" s="4" customFormat="1" x14ac:dyDescent="0.35">
      <c r="D576" s="2"/>
      <c r="F576" s="6"/>
      <c r="G576" s="7"/>
    </row>
    <row r="577" spans="4:7" s="4" customFormat="1" x14ac:dyDescent="0.35">
      <c r="D577" s="2"/>
      <c r="F577" s="6"/>
      <c r="G577" s="7"/>
    </row>
    <row r="578" spans="4:7" s="4" customFormat="1" x14ac:dyDescent="0.35">
      <c r="D578" s="2"/>
      <c r="F578" s="6"/>
      <c r="G578" s="7"/>
    </row>
    <row r="579" spans="4:7" s="4" customFormat="1" x14ac:dyDescent="0.35">
      <c r="D579" s="2"/>
      <c r="F579" s="6"/>
      <c r="G579" s="7"/>
    </row>
    <row r="580" spans="4:7" s="4" customFormat="1" x14ac:dyDescent="0.35">
      <c r="D580" s="2"/>
      <c r="F580" s="6"/>
      <c r="G580" s="7"/>
    </row>
    <row r="581" spans="4:7" s="4" customFormat="1" x14ac:dyDescent="0.35">
      <c r="D581" s="2"/>
      <c r="F581" s="6"/>
      <c r="G581" s="7"/>
    </row>
    <row r="582" spans="4:7" s="4" customFormat="1" x14ac:dyDescent="0.35">
      <c r="D582" s="2"/>
      <c r="F582" s="6"/>
      <c r="G582" s="7"/>
    </row>
    <row r="583" spans="4:7" s="4" customFormat="1" x14ac:dyDescent="0.35">
      <c r="D583" s="2"/>
      <c r="F583" s="6"/>
      <c r="G583" s="7"/>
    </row>
    <row r="584" spans="4:7" s="4" customFormat="1" x14ac:dyDescent="0.35">
      <c r="D584" s="2"/>
      <c r="F584" s="6"/>
      <c r="G584" s="7"/>
    </row>
    <row r="585" spans="4:7" s="4" customFormat="1" x14ac:dyDescent="0.35">
      <c r="D585" s="2"/>
      <c r="F585" s="6"/>
      <c r="G585" s="7"/>
    </row>
    <row r="586" spans="4:7" s="4" customFormat="1" x14ac:dyDescent="0.35">
      <c r="D586" s="2"/>
      <c r="F586" s="6"/>
      <c r="G586" s="7"/>
    </row>
    <row r="587" spans="4:7" s="4" customFormat="1" x14ac:dyDescent="0.35">
      <c r="D587" s="2"/>
      <c r="F587" s="6"/>
      <c r="G587" s="7"/>
    </row>
    <row r="588" spans="4:7" s="4" customFormat="1" x14ac:dyDescent="0.35">
      <c r="D588" s="2"/>
      <c r="F588" s="6"/>
      <c r="G588" s="7"/>
    </row>
    <row r="589" spans="4:7" s="4" customFormat="1" x14ac:dyDescent="0.35">
      <c r="D589" s="2"/>
      <c r="F589" s="6"/>
      <c r="G589" s="7"/>
    </row>
    <row r="590" spans="4:7" s="4" customFormat="1" x14ac:dyDescent="0.35">
      <c r="D590" s="2"/>
      <c r="F590" s="6"/>
      <c r="G590" s="7"/>
    </row>
    <row r="591" spans="4:7" s="4" customFormat="1" x14ac:dyDescent="0.35">
      <c r="D591" s="2"/>
      <c r="F591" s="6"/>
      <c r="G591" s="7"/>
    </row>
    <row r="592" spans="4:7" s="4" customFormat="1" x14ac:dyDescent="0.35">
      <c r="D592" s="2"/>
      <c r="F592" s="6"/>
      <c r="G592" s="7"/>
    </row>
    <row r="593" spans="4:7" s="4" customFormat="1" x14ac:dyDescent="0.35">
      <c r="D593" s="2"/>
      <c r="F593" s="6"/>
      <c r="G593" s="7"/>
    </row>
    <row r="594" spans="4:7" s="4" customFormat="1" x14ac:dyDescent="0.35">
      <c r="D594" s="2"/>
      <c r="F594" s="6"/>
      <c r="G594" s="7"/>
    </row>
    <row r="595" spans="4:7" s="4" customFormat="1" x14ac:dyDescent="0.35">
      <c r="D595" s="2"/>
      <c r="F595" s="6"/>
      <c r="G595" s="7"/>
    </row>
    <row r="596" spans="4:7" s="4" customFormat="1" x14ac:dyDescent="0.35">
      <c r="D596" s="2"/>
      <c r="F596" s="6"/>
      <c r="G596" s="7"/>
    </row>
    <row r="597" spans="4:7" s="4" customFormat="1" x14ac:dyDescent="0.35">
      <c r="D597" s="2"/>
      <c r="F597" s="6"/>
      <c r="G597" s="7"/>
    </row>
    <row r="598" spans="4:7" s="4" customFormat="1" x14ac:dyDescent="0.35">
      <c r="D598" s="2"/>
      <c r="F598" s="6"/>
      <c r="G598" s="7"/>
    </row>
    <row r="599" spans="4:7" s="4" customFormat="1" x14ac:dyDescent="0.35">
      <c r="D599" s="2"/>
      <c r="F599" s="6"/>
      <c r="G599" s="7"/>
    </row>
    <row r="600" spans="4:7" s="4" customFormat="1" x14ac:dyDescent="0.35">
      <c r="D600" s="2"/>
      <c r="F600" s="6"/>
      <c r="G600" s="7"/>
    </row>
    <row r="601" spans="4:7" s="4" customFormat="1" x14ac:dyDescent="0.35">
      <c r="D601" s="2"/>
      <c r="F601" s="6"/>
      <c r="G601" s="7"/>
    </row>
    <row r="602" spans="4:7" s="4" customFormat="1" x14ac:dyDescent="0.35">
      <c r="D602" s="2"/>
      <c r="F602" s="6"/>
      <c r="G602" s="7"/>
    </row>
    <row r="603" spans="4:7" s="4" customFormat="1" x14ac:dyDescent="0.35">
      <c r="D603" s="2"/>
      <c r="F603" s="6"/>
      <c r="G603" s="7"/>
    </row>
    <row r="604" spans="4:7" s="4" customFormat="1" x14ac:dyDescent="0.35">
      <c r="D604" s="2"/>
      <c r="F604" s="6"/>
      <c r="G604" s="7"/>
    </row>
    <row r="605" spans="4:7" s="4" customFormat="1" x14ac:dyDescent="0.35">
      <c r="D605" s="2"/>
      <c r="F605" s="6"/>
      <c r="G605" s="7"/>
    </row>
    <row r="606" spans="4:7" s="4" customFormat="1" x14ac:dyDescent="0.35">
      <c r="D606" s="2"/>
      <c r="F606" s="6"/>
      <c r="G606" s="7"/>
    </row>
    <row r="607" spans="4:7" s="4" customFormat="1" x14ac:dyDescent="0.35">
      <c r="D607" s="2"/>
      <c r="F607" s="6"/>
      <c r="G607" s="7"/>
    </row>
    <row r="608" spans="4:7" s="4" customFormat="1" x14ac:dyDescent="0.35">
      <c r="D608" s="2"/>
      <c r="F608" s="6"/>
      <c r="G608" s="7"/>
    </row>
    <row r="609" spans="4:7" s="4" customFormat="1" x14ac:dyDescent="0.35">
      <c r="D609" s="2"/>
      <c r="F609" s="6"/>
      <c r="G609" s="7"/>
    </row>
    <row r="610" spans="4:7" s="4" customFormat="1" x14ac:dyDescent="0.35">
      <c r="D610" s="2"/>
      <c r="F610" s="6"/>
      <c r="G610" s="7"/>
    </row>
    <row r="611" spans="4:7" s="4" customFormat="1" x14ac:dyDescent="0.35">
      <c r="D611" s="2"/>
      <c r="F611" s="6"/>
      <c r="G611" s="7"/>
    </row>
    <row r="612" spans="4:7" s="4" customFormat="1" x14ac:dyDescent="0.35">
      <c r="D612" s="2"/>
      <c r="F612" s="6"/>
      <c r="G612" s="7"/>
    </row>
    <row r="613" spans="4:7" s="4" customFormat="1" x14ac:dyDescent="0.35">
      <c r="D613" s="2"/>
      <c r="F613" s="6"/>
      <c r="G613" s="7"/>
    </row>
    <row r="614" spans="4:7" s="4" customFormat="1" x14ac:dyDescent="0.35">
      <c r="D614" s="2"/>
      <c r="F614" s="6"/>
      <c r="G614" s="7"/>
    </row>
    <row r="615" spans="4:7" s="4" customFormat="1" x14ac:dyDescent="0.35">
      <c r="D615" s="2"/>
      <c r="F615" s="6"/>
      <c r="G615" s="7"/>
    </row>
    <row r="616" spans="4:7" s="4" customFormat="1" x14ac:dyDescent="0.35">
      <c r="D616" s="2"/>
      <c r="F616" s="6"/>
      <c r="G616" s="7"/>
    </row>
    <row r="617" spans="4:7" s="4" customFormat="1" x14ac:dyDescent="0.35">
      <c r="D617" s="2"/>
      <c r="F617" s="6"/>
      <c r="G617" s="7"/>
    </row>
    <row r="618" spans="4:7" s="4" customFormat="1" x14ac:dyDescent="0.35">
      <c r="D618" s="2"/>
      <c r="F618" s="6"/>
      <c r="G618" s="7"/>
    </row>
    <row r="619" spans="4:7" s="4" customFormat="1" x14ac:dyDescent="0.35">
      <c r="D619" s="2"/>
      <c r="F619" s="6"/>
      <c r="G619" s="7"/>
    </row>
    <row r="620" spans="4:7" s="4" customFormat="1" x14ac:dyDescent="0.35">
      <c r="D620" s="2"/>
      <c r="F620" s="6"/>
      <c r="G620" s="7"/>
    </row>
    <row r="621" spans="4:7" s="4" customFormat="1" x14ac:dyDescent="0.35">
      <c r="D621" s="2"/>
      <c r="F621" s="6"/>
      <c r="G621" s="7"/>
    </row>
    <row r="622" spans="4:7" s="4" customFormat="1" x14ac:dyDescent="0.35">
      <c r="D622" s="2"/>
      <c r="F622" s="6"/>
      <c r="G622" s="7"/>
    </row>
    <row r="623" spans="4:7" s="4" customFormat="1" x14ac:dyDescent="0.35">
      <c r="D623" s="2"/>
      <c r="F623" s="6"/>
      <c r="G623" s="7"/>
    </row>
    <row r="624" spans="4:7" s="4" customFormat="1" x14ac:dyDescent="0.35">
      <c r="D624" s="2"/>
      <c r="F624" s="6"/>
      <c r="G624" s="7"/>
    </row>
    <row r="625" spans="4:7" s="4" customFormat="1" x14ac:dyDescent="0.35">
      <c r="D625" s="2"/>
      <c r="F625" s="6"/>
      <c r="G625" s="7"/>
    </row>
    <row r="626" spans="4:7" s="4" customFormat="1" x14ac:dyDescent="0.35">
      <c r="D626" s="2"/>
      <c r="F626" s="6"/>
      <c r="G626" s="7"/>
    </row>
    <row r="627" spans="4:7" s="4" customFormat="1" x14ac:dyDescent="0.35">
      <c r="D627" s="2"/>
      <c r="F627" s="6"/>
      <c r="G627" s="7"/>
    </row>
    <row r="628" spans="4:7" s="4" customFormat="1" x14ac:dyDescent="0.35">
      <c r="D628" s="2"/>
      <c r="F628" s="6"/>
      <c r="G628" s="7"/>
    </row>
    <row r="629" spans="4:7" s="4" customFormat="1" x14ac:dyDescent="0.35">
      <c r="D629" s="2"/>
      <c r="F629" s="6"/>
      <c r="G629" s="7"/>
    </row>
    <row r="630" spans="4:7" s="4" customFormat="1" x14ac:dyDescent="0.35">
      <c r="D630" s="2"/>
      <c r="F630" s="6"/>
      <c r="G630" s="7"/>
    </row>
    <row r="631" spans="4:7" s="4" customFormat="1" x14ac:dyDescent="0.35">
      <c r="D631" s="2"/>
      <c r="F631" s="6"/>
      <c r="G631" s="7"/>
    </row>
    <row r="632" spans="4:7" s="4" customFormat="1" x14ac:dyDescent="0.35">
      <c r="D632" s="2"/>
      <c r="F632" s="6"/>
      <c r="G632" s="7"/>
    </row>
    <row r="633" spans="4:7" s="4" customFormat="1" x14ac:dyDescent="0.35">
      <c r="D633" s="2"/>
      <c r="F633" s="6"/>
      <c r="G633" s="7"/>
    </row>
    <row r="634" spans="4:7" s="4" customFormat="1" x14ac:dyDescent="0.35">
      <c r="D634" s="2"/>
      <c r="F634" s="6"/>
      <c r="G634" s="7"/>
    </row>
    <row r="635" spans="4:7" s="4" customFormat="1" x14ac:dyDescent="0.35">
      <c r="D635" s="2"/>
      <c r="F635" s="6"/>
      <c r="G635" s="7"/>
    </row>
    <row r="636" spans="4:7" s="4" customFormat="1" x14ac:dyDescent="0.35">
      <c r="D636" s="2"/>
      <c r="F636" s="6"/>
      <c r="G636" s="7"/>
    </row>
    <row r="637" spans="4:7" s="4" customFormat="1" x14ac:dyDescent="0.35">
      <c r="D637" s="2"/>
      <c r="F637" s="6"/>
      <c r="G637" s="7"/>
    </row>
    <row r="638" spans="4:7" s="4" customFormat="1" x14ac:dyDescent="0.35">
      <c r="D638" s="2"/>
      <c r="F638" s="6"/>
      <c r="G638" s="7"/>
    </row>
    <row r="639" spans="4:7" s="4" customFormat="1" x14ac:dyDescent="0.35">
      <c r="D639" s="2"/>
      <c r="F639" s="6"/>
      <c r="G639" s="7"/>
    </row>
    <row r="640" spans="4:7" s="4" customFormat="1" x14ac:dyDescent="0.35">
      <c r="D640" s="2"/>
      <c r="F640" s="6"/>
      <c r="G640" s="7"/>
    </row>
    <row r="641" spans="4:7" s="4" customFormat="1" x14ac:dyDescent="0.35">
      <c r="D641" s="2"/>
      <c r="F641" s="6"/>
      <c r="G641" s="7"/>
    </row>
    <row r="642" spans="4:7" s="4" customFormat="1" x14ac:dyDescent="0.35">
      <c r="D642" s="2"/>
      <c r="F642" s="6"/>
      <c r="G642" s="7"/>
    </row>
    <row r="643" spans="4:7" s="4" customFormat="1" x14ac:dyDescent="0.35">
      <c r="D643" s="2"/>
      <c r="F643" s="6"/>
      <c r="G643" s="7"/>
    </row>
    <row r="644" spans="4:7" s="4" customFormat="1" x14ac:dyDescent="0.35">
      <c r="D644" s="2"/>
      <c r="F644" s="6"/>
      <c r="G644" s="7"/>
    </row>
    <row r="645" spans="4:7" s="4" customFormat="1" x14ac:dyDescent="0.35">
      <c r="D645" s="2"/>
      <c r="F645" s="6"/>
      <c r="G645" s="7"/>
    </row>
    <row r="646" spans="4:7" s="4" customFormat="1" x14ac:dyDescent="0.35">
      <c r="D646" s="2"/>
      <c r="F646" s="6"/>
      <c r="G646" s="7"/>
    </row>
    <row r="647" spans="4:7" s="4" customFormat="1" x14ac:dyDescent="0.35">
      <c r="D647" s="2"/>
      <c r="F647" s="6"/>
      <c r="G647" s="7"/>
    </row>
    <row r="648" spans="4:7" s="4" customFormat="1" x14ac:dyDescent="0.35">
      <c r="D648" s="2"/>
      <c r="F648" s="6"/>
      <c r="G648" s="7"/>
    </row>
    <row r="649" spans="4:7" s="4" customFormat="1" x14ac:dyDescent="0.35">
      <c r="D649" s="2"/>
      <c r="F649" s="6"/>
      <c r="G649" s="7"/>
    </row>
    <row r="650" spans="4:7" s="4" customFormat="1" x14ac:dyDescent="0.35">
      <c r="D650" s="2"/>
      <c r="F650" s="6"/>
      <c r="G650" s="7"/>
    </row>
    <row r="651" spans="4:7" s="4" customFormat="1" x14ac:dyDescent="0.35">
      <c r="D651" s="2"/>
      <c r="F651" s="6"/>
      <c r="G651" s="7"/>
    </row>
    <row r="652" spans="4:7" s="4" customFormat="1" x14ac:dyDescent="0.35">
      <c r="D652" s="2"/>
      <c r="F652" s="6"/>
      <c r="G652" s="7"/>
    </row>
    <row r="653" spans="4:7" s="4" customFormat="1" x14ac:dyDescent="0.35">
      <c r="D653" s="2"/>
      <c r="F653" s="6"/>
      <c r="G653" s="7"/>
    </row>
    <row r="654" spans="4:7" s="4" customFormat="1" x14ac:dyDescent="0.35">
      <c r="D654" s="2"/>
      <c r="F654" s="6"/>
      <c r="G654" s="7"/>
    </row>
    <row r="655" spans="4:7" s="4" customFormat="1" x14ac:dyDescent="0.35">
      <c r="D655" s="2"/>
      <c r="F655" s="6"/>
      <c r="G655" s="7"/>
    </row>
    <row r="656" spans="4:7" s="4" customFormat="1" x14ac:dyDescent="0.35">
      <c r="D656" s="2"/>
      <c r="F656" s="6"/>
      <c r="G656" s="7"/>
    </row>
    <row r="657" spans="4:7" s="4" customFormat="1" x14ac:dyDescent="0.35">
      <c r="D657" s="2"/>
      <c r="F657" s="6"/>
      <c r="G657" s="7"/>
    </row>
    <row r="658" spans="4:7" s="4" customFormat="1" x14ac:dyDescent="0.35">
      <c r="D658" s="2"/>
      <c r="F658" s="6"/>
      <c r="G658" s="7"/>
    </row>
    <row r="659" spans="4:7" s="4" customFormat="1" x14ac:dyDescent="0.35">
      <c r="D659" s="2"/>
      <c r="F659" s="6"/>
      <c r="G659" s="7"/>
    </row>
    <row r="660" spans="4:7" s="4" customFormat="1" x14ac:dyDescent="0.35">
      <c r="D660" s="2"/>
      <c r="F660" s="6"/>
      <c r="G660" s="7"/>
    </row>
    <row r="661" spans="4:7" s="4" customFormat="1" x14ac:dyDescent="0.35">
      <c r="D661" s="2"/>
      <c r="F661" s="6"/>
      <c r="G661" s="7"/>
    </row>
    <row r="662" spans="4:7" s="4" customFormat="1" x14ac:dyDescent="0.35">
      <c r="D662" s="2"/>
      <c r="F662" s="6"/>
      <c r="G662" s="7"/>
    </row>
    <row r="663" spans="4:7" s="4" customFormat="1" x14ac:dyDescent="0.35">
      <c r="D663" s="2"/>
      <c r="F663" s="6"/>
      <c r="G663" s="7"/>
    </row>
    <row r="664" spans="4:7" s="4" customFormat="1" x14ac:dyDescent="0.35">
      <c r="D664" s="2"/>
      <c r="F664" s="6"/>
      <c r="G664" s="7"/>
    </row>
    <row r="665" spans="4:7" s="4" customFormat="1" x14ac:dyDescent="0.35">
      <c r="D665" s="2"/>
      <c r="F665" s="6"/>
      <c r="G665" s="7"/>
    </row>
    <row r="666" spans="4:7" s="4" customFormat="1" x14ac:dyDescent="0.35">
      <c r="D666" s="2"/>
      <c r="F666" s="6"/>
      <c r="G666" s="7"/>
    </row>
    <row r="667" spans="4:7" s="4" customFormat="1" x14ac:dyDescent="0.35">
      <c r="D667" s="2"/>
      <c r="F667" s="6"/>
      <c r="G667" s="7"/>
    </row>
    <row r="668" spans="4:7" s="4" customFormat="1" x14ac:dyDescent="0.35">
      <c r="D668" s="2"/>
      <c r="F668" s="6"/>
      <c r="G668" s="7"/>
    </row>
    <row r="669" spans="4:7" s="4" customFormat="1" x14ac:dyDescent="0.35">
      <c r="D669" s="2"/>
      <c r="F669" s="6"/>
      <c r="G669" s="7"/>
    </row>
    <row r="670" spans="4:7" s="4" customFormat="1" x14ac:dyDescent="0.35">
      <c r="D670" s="2"/>
      <c r="F670" s="6"/>
      <c r="G670" s="7"/>
    </row>
    <row r="671" spans="4:7" s="4" customFormat="1" x14ac:dyDescent="0.35">
      <c r="D671" s="2"/>
      <c r="F671" s="6"/>
      <c r="G671" s="7"/>
    </row>
    <row r="672" spans="4:7" s="4" customFormat="1" x14ac:dyDescent="0.35">
      <c r="D672" s="2"/>
      <c r="F672" s="6"/>
      <c r="G672" s="7"/>
    </row>
    <row r="673" spans="4:7" s="4" customFormat="1" x14ac:dyDescent="0.35">
      <c r="D673" s="2"/>
      <c r="F673" s="6"/>
      <c r="G673" s="7"/>
    </row>
    <row r="674" spans="4:7" s="4" customFormat="1" x14ac:dyDescent="0.35">
      <c r="D674" s="2"/>
      <c r="F674" s="6"/>
      <c r="G674" s="7"/>
    </row>
    <row r="675" spans="4:7" s="4" customFormat="1" x14ac:dyDescent="0.35">
      <c r="D675" s="2"/>
      <c r="F675" s="6"/>
      <c r="G675" s="7"/>
    </row>
    <row r="676" spans="4:7" s="4" customFormat="1" x14ac:dyDescent="0.35">
      <c r="D676" s="2"/>
      <c r="F676" s="6"/>
      <c r="G676" s="7"/>
    </row>
    <row r="677" spans="4:7" s="4" customFormat="1" x14ac:dyDescent="0.35">
      <c r="D677" s="2"/>
      <c r="F677" s="6"/>
      <c r="G677" s="7"/>
    </row>
    <row r="678" spans="4:7" s="4" customFormat="1" x14ac:dyDescent="0.35">
      <c r="D678" s="2"/>
      <c r="F678" s="6"/>
      <c r="G678" s="7"/>
    </row>
    <row r="679" spans="4:7" s="4" customFormat="1" x14ac:dyDescent="0.35">
      <c r="D679" s="2"/>
      <c r="F679" s="6"/>
      <c r="G679" s="7"/>
    </row>
    <row r="680" spans="4:7" s="4" customFormat="1" x14ac:dyDescent="0.35">
      <c r="D680" s="2"/>
      <c r="F680" s="6"/>
      <c r="G680" s="7"/>
    </row>
    <row r="681" spans="4:7" s="4" customFormat="1" x14ac:dyDescent="0.35">
      <c r="D681" s="2"/>
      <c r="F681" s="6"/>
      <c r="G681" s="7"/>
    </row>
    <row r="682" spans="4:7" s="4" customFormat="1" x14ac:dyDescent="0.35">
      <c r="D682" s="2"/>
      <c r="F682" s="6"/>
      <c r="G682" s="7"/>
    </row>
    <row r="683" spans="4:7" s="4" customFormat="1" x14ac:dyDescent="0.35">
      <c r="D683" s="2"/>
      <c r="F683" s="6"/>
      <c r="G683" s="7"/>
    </row>
    <row r="684" spans="4:7" s="4" customFormat="1" x14ac:dyDescent="0.35">
      <c r="D684" s="2"/>
      <c r="F684" s="6"/>
      <c r="G684" s="7"/>
    </row>
    <row r="685" spans="4:7" s="4" customFormat="1" x14ac:dyDescent="0.35">
      <c r="D685" s="2"/>
      <c r="F685" s="6"/>
      <c r="G685" s="7"/>
    </row>
    <row r="686" spans="4:7" s="4" customFormat="1" x14ac:dyDescent="0.35">
      <c r="D686" s="2"/>
      <c r="F686" s="6"/>
      <c r="G686" s="7"/>
    </row>
    <row r="687" spans="4:7" s="4" customFormat="1" x14ac:dyDescent="0.35">
      <c r="D687" s="2"/>
      <c r="F687" s="6"/>
      <c r="G687" s="7"/>
    </row>
    <row r="688" spans="4:7" s="4" customFormat="1" x14ac:dyDescent="0.35">
      <c r="D688" s="2"/>
      <c r="F688" s="6"/>
      <c r="G688" s="7"/>
    </row>
    <row r="689" spans="4:7" s="4" customFormat="1" x14ac:dyDescent="0.35">
      <c r="D689" s="2"/>
      <c r="F689" s="6"/>
      <c r="G689" s="7"/>
    </row>
    <row r="690" spans="4:7" s="4" customFormat="1" x14ac:dyDescent="0.35">
      <c r="D690" s="2"/>
      <c r="F690" s="6"/>
      <c r="G690" s="7"/>
    </row>
    <row r="691" spans="4:7" s="4" customFormat="1" x14ac:dyDescent="0.35">
      <c r="D691" s="2"/>
      <c r="F691" s="6"/>
      <c r="G691" s="7"/>
    </row>
    <row r="692" spans="4:7" s="4" customFormat="1" x14ac:dyDescent="0.35">
      <c r="D692" s="2"/>
      <c r="F692" s="6"/>
      <c r="G692" s="7"/>
    </row>
    <row r="693" spans="4:7" s="4" customFormat="1" x14ac:dyDescent="0.35">
      <c r="D693" s="2"/>
      <c r="F693" s="6"/>
      <c r="G693" s="7"/>
    </row>
    <row r="694" spans="4:7" s="4" customFormat="1" x14ac:dyDescent="0.35">
      <c r="D694" s="2"/>
      <c r="F694" s="6"/>
      <c r="G694" s="7"/>
    </row>
    <row r="695" spans="4:7" s="4" customFormat="1" x14ac:dyDescent="0.35">
      <c r="D695" s="2"/>
      <c r="F695" s="6"/>
      <c r="G695" s="7"/>
    </row>
    <row r="696" spans="4:7" s="4" customFormat="1" x14ac:dyDescent="0.35">
      <c r="D696" s="2"/>
      <c r="F696" s="6"/>
      <c r="G696" s="7"/>
    </row>
    <row r="697" spans="4:7" s="4" customFormat="1" x14ac:dyDescent="0.35">
      <c r="D697" s="2"/>
      <c r="F697" s="6"/>
      <c r="G697" s="7"/>
    </row>
    <row r="698" spans="4:7" s="4" customFormat="1" x14ac:dyDescent="0.35">
      <c r="D698" s="2"/>
      <c r="F698" s="6"/>
      <c r="G698" s="7"/>
    </row>
    <row r="699" spans="4:7" s="4" customFormat="1" x14ac:dyDescent="0.35">
      <c r="D699" s="2"/>
      <c r="F699" s="6"/>
      <c r="G699" s="7"/>
    </row>
    <row r="700" spans="4:7" s="4" customFormat="1" x14ac:dyDescent="0.35">
      <c r="D700" s="2"/>
      <c r="F700" s="6"/>
      <c r="G700" s="7"/>
    </row>
    <row r="701" spans="4:7" s="4" customFormat="1" x14ac:dyDescent="0.35">
      <c r="D701" s="2"/>
      <c r="F701" s="6"/>
      <c r="G701" s="7"/>
    </row>
    <row r="702" spans="4:7" s="4" customFormat="1" x14ac:dyDescent="0.35">
      <c r="D702" s="2"/>
      <c r="F702" s="6"/>
      <c r="G702" s="7"/>
    </row>
    <row r="703" spans="4:7" s="4" customFormat="1" x14ac:dyDescent="0.35">
      <c r="D703" s="2"/>
      <c r="F703" s="6"/>
      <c r="G703" s="7"/>
    </row>
    <row r="704" spans="4:7" s="4" customFormat="1" x14ac:dyDescent="0.35">
      <c r="D704" s="2"/>
      <c r="F704" s="6"/>
      <c r="G704" s="7"/>
    </row>
    <row r="705" spans="4:7" s="4" customFormat="1" x14ac:dyDescent="0.35">
      <c r="D705" s="2"/>
      <c r="F705" s="6"/>
      <c r="G705" s="7"/>
    </row>
    <row r="706" spans="4:7" s="4" customFormat="1" x14ac:dyDescent="0.35">
      <c r="D706" s="2"/>
      <c r="F706" s="6"/>
      <c r="G706" s="7"/>
    </row>
    <row r="707" spans="4:7" s="4" customFormat="1" x14ac:dyDescent="0.35">
      <c r="D707" s="2"/>
      <c r="F707" s="6"/>
      <c r="G707" s="7"/>
    </row>
    <row r="708" spans="4:7" s="4" customFormat="1" x14ac:dyDescent="0.35">
      <c r="D708" s="2"/>
      <c r="F708" s="6"/>
      <c r="G708" s="7"/>
    </row>
    <row r="709" spans="4:7" s="4" customFormat="1" x14ac:dyDescent="0.35">
      <c r="D709" s="2"/>
      <c r="F709" s="6"/>
      <c r="G709" s="7"/>
    </row>
    <row r="710" spans="4:7" s="4" customFormat="1" x14ac:dyDescent="0.35">
      <c r="D710" s="2"/>
      <c r="F710" s="6"/>
      <c r="G710" s="7"/>
    </row>
    <row r="711" spans="4:7" s="4" customFormat="1" x14ac:dyDescent="0.35">
      <c r="D711" s="2"/>
      <c r="F711" s="6"/>
      <c r="G711" s="7"/>
    </row>
    <row r="712" spans="4:7" s="4" customFormat="1" x14ac:dyDescent="0.35">
      <c r="D712" s="2"/>
      <c r="F712" s="6"/>
      <c r="G712" s="7"/>
    </row>
    <row r="713" spans="4:7" s="4" customFormat="1" x14ac:dyDescent="0.35">
      <c r="D713" s="2"/>
      <c r="F713" s="6"/>
      <c r="G713" s="7"/>
    </row>
    <row r="714" spans="4:7" s="4" customFormat="1" x14ac:dyDescent="0.35">
      <c r="D714" s="2"/>
      <c r="F714" s="6"/>
      <c r="G714" s="7"/>
    </row>
    <row r="715" spans="4:7" s="4" customFormat="1" x14ac:dyDescent="0.35">
      <c r="D715" s="2"/>
      <c r="F715" s="6"/>
      <c r="G715" s="7"/>
    </row>
    <row r="716" spans="4:7" s="4" customFormat="1" x14ac:dyDescent="0.35">
      <c r="D716" s="2"/>
      <c r="F716" s="6"/>
      <c r="G716" s="7"/>
    </row>
    <row r="717" spans="4:7" s="4" customFormat="1" x14ac:dyDescent="0.35">
      <c r="D717" s="2"/>
      <c r="F717" s="6"/>
      <c r="G717" s="7"/>
    </row>
    <row r="718" spans="4:7" s="4" customFormat="1" x14ac:dyDescent="0.35">
      <c r="D718" s="2"/>
      <c r="F718" s="6"/>
      <c r="G718" s="7"/>
    </row>
    <row r="719" spans="4:7" s="4" customFormat="1" x14ac:dyDescent="0.35">
      <c r="D719" s="2"/>
      <c r="F719" s="6"/>
      <c r="G719" s="7"/>
    </row>
    <row r="720" spans="4:7" s="4" customFormat="1" x14ac:dyDescent="0.35">
      <c r="D720" s="2"/>
      <c r="F720" s="6"/>
      <c r="G720" s="7"/>
    </row>
    <row r="721" spans="4:7" s="4" customFormat="1" x14ac:dyDescent="0.35">
      <c r="D721" s="2"/>
      <c r="F721" s="6"/>
      <c r="G721" s="7"/>
    </row>
    <row r="722" spans="4:7" s="4" customFormat="1" x14ac:dyDescent="0.35">
      <c r="D722" s="2"/>
      <c r="F722" s="6"/>
      <c r="G722" s="7"/>
    </row>
    <row r="723" spans="4:7" s="4" customFormat="1" x14ac:dyDescent="0.35">
      <c r="D723" s="2"/>
      <c r="F723" s="6"/>
      <c r="G723" s="7"/>
    </row>
    <row r="724" spans="4:7" s="4" customFormat="1" x14ac:dyDescent="0.35">
      <c r="D724" s="2"/>
      <c r="F724" s="6"/>
      <c r="G724" s="7"/>
    </row>
    <row r="725" spans="4:7" s="4" customFormat="1" x14ac:dyDescent="0.35">
      <c r="D725" s="2"/>
      <c r="F725" s="6"/>
      <c r="G725" s="7"/>
    </row>
    <row r="726" spans="4:7" s="4" customFormat="1" x14ac:dyDescent="0.35">
      <c r="D726" s="2"/>
      <c r="F726" s="6"/>
      <c r="G726" s="7"/>
    </row>
    <row r="727" spans="4:7" s="4" customFormat="1" x14ac:dyDescent="0.35">
      <c r="D727" s="2"/>
      <c r="F727" s="6"/>
      <c r="G727" s="7"/>
    </row>
    <row r="728" spans="4:7" s="4" customFormat="1" x14ac:dyDescent="0.35">
      <c r="D728" s="2"/>
      <c r="F728" s="6"/>
      <c r="G728" s="7"/>
    </row>
    <row r="729" spans="4:7" s="4" customFormat="1" x14ac:dyDescent="0.35">
      <c r="D729" s="2"/>
      <c r="F729" s="6"/>
      <c r="G729" s="7"/>
    </row>
    <row r="730" spans="4:7" s="4" customFormat="1" x14ac:dyDescent="0.35">
      <c r="D730" s="2"/>
      <c r="F730" s="6"/>
      <c r="G730" s="7"/>
    </row>
    <row r="731" spans="4:7" s="4" customFormat="1" x14ac:dyDescent="0.35">
      <c r="D731" s="2"/>
      <c r="F731" s="6"/>
      <c r="G731" s="7"/>
    </row>
    <row r="732" spans="4:7" s="4" customFormat="1" x14ac:dyDescent="0.35">
      <c r="D732" s="2"/>
      <c r="F732" s="6"/>
      <c r="G732" s="7"/>
    </row>
    <row r="733" spans="4:7" s="4" customFormat="1" x14ac:dyDescent="0.35">
      <c r="D733" s="2"/>
      <c r="F733" s="6"/>
      <c r="G733" s="7"/>
    </row>
    <row r="734" spans="4:7" s="4" customFormat="1" x14ac:dyDescent="0.35">
      <c r="D734" s="2"/>
      <c r="F734" s="6"/>
      <c r="G734" s="7"/>
    </row>
    <row r="735" spans="4:7" s="4" customFormat="1" x14ac:dyDescent="0.35">
      <c r="D735" s="2"/>
      <c r="F735" s="6"/>
      <c r="G735" s="7"/>
    </row>
    <row r="736" spans="4:7" s="4" customFormat="1" x14ac:dyDescent="0.35">
      <c r="D736" s="2"/>
      <c r="F736" s="6"/>
      <c r="G736" s="7"/>
    </row>
    <row r="737" spans="4:7" s="4" customFormat="1" x14ac:dyDescent="0.35">
      <c r="D737" s="2"/>
      <c r="F737" s="6"/>
      <c r="G737" s="7"/>
    </row>
    <row r="738" spans="4:7" s="4" customFormat="1" x14ac:dyDescent="0.35">
      <c r="D738" s="2"/>
      <c r="F738" s="6"/>
      <c r="G738" s="7"/>
    </row>
    <row r="739" spans="4:7" s="4" customFormat="1" x14ac:dyDescent="0.35">
      <c r="D739" s="2"/>
      <c r="F739" s="6"/>
      <c r="G739" s="7"/>
    </row>
    <row r="740" spans="4:7" s="4" customFormat="1" x14ac:dyDescent="0.35">
      <c r="D740" s="2"/>
      <c r="F740" s="6"/>
      <c r="G740" s="7"/>
    </row>
    <row r="741" spans="4:7" s="4" customFormat="1" x14ac:dyDescent="0.35">
      <c r="D741" s="2"/>
      <c r="F741" s="6"/>
      <c r="G741" s="7"/>
    </row>
    <row r="742" spans="4:7" s="4" customFormat="1" x14ac:dyDescent="0.35">
      <c r="D742" s="2"/>
      <c r="F742" s="6"/>
      <c r="G742" s="7"/>
    </row>
    <row r="743" spans="4:7" s="4" customFormat="1" x14ac:dyDescent="0.35">
      <c r="D743" s="2"/>
      <c r="F743" s="6"/>
      <c r="G743" s="7"/>
    </row>
    <row r="744" spans="4:7" s="4" customFormat="1" x14ac:dyDescent="0.35">
      <c r="D744" s="2"/>
      <c r="F744" s="6"/>
      <c r="G744" s="7"/>
    </row>
    <row r="745" spans="4:7" s="4" customFormat="1" x14ac:dyDescent="0.35">
      <c r="D745" s="2"/>
      <c r="F745" s="6"/>
      <c r="G745" s="7"/>
    </row>
    <row r="746" spans="4:7" s="4" customFormat="1" x14ac:dyDescent="0.35">
      <c r="D746" s="2"/>
      <c r="F746" s="6"/>
      <c r="G746" s="7"/>
    </row>
    <row r="747" spans="4:7" s="4" customFormat="1" x14ac:dyDescent="0.35">
      <c r="D747" s="2"/>
      <c r="F747" s="6"/>
      <c r="G747" s="7"/>
    </row>
    <row r="748" spans="4:7" s="4" customFormat="1" x14ac:dyDescent="0.35">
      <c r="D748" s="2"/>
      <c r="F748" s="6"/>
      <c r="G748" s="7"/>
    </row>
    <row r="749" spans="4:7" s="4" customFormat="1" x14ac:dyDescent="0.35">
      <c r="D749" s="2"/>
      <c r="F749" s="6"/>
      <c r="G749" s="7"/>
    </row>
    <row r="750" spans="4:7" s="4" customFormat="1" x14ac:dyDescent="0.35">
      <c r="D750" s="2"/>
      <c r="F750" s="6"/>
      <c r="G750" s="7"/>
    </row>
    <row r="751" spans="4:7" s="4" customFormat="1" x14ac:dyDescent="0.35">
      <c r="D751" s="2"/>
      <c r="F751" s="6"/>
      <c r="G751" s="7"/>
    </row>
    <row r="752" spans="4:7" s="4" customFormat="1" x14ac:dyDescent="0.35">
      <c r="D752" s="2"/>
      <c r="F752" s="6"/>
      <c r="G752" s="7"/>
    </row>
    <row r="753" spans="4:7" s="4" customFormat="1" x14ac:dyDescent="0.35">
      <c r="D753" s="2"/>
      <c r="F753" s="6"/>
      <c r="G753" s="7"/>
    </row>
    <row r="754" spans="4:7" s="4" customFormat="1" x14ac:dyDescent="0.35">
      <c r="D754" s="2"/>
      <c r="F754" s="6"/>
      <c r="G754" s="7"/>
    </row>
    <row r="755" spans="4:7" s="4" customFormat="1" x14ac:dyDescent="0.35">
      <c r="D755" s="2"/>
      <c r="F755" s="6"/>
      <c r="G755" s="7"/>
    </row>
    <row r="756" spans="4:7" s="4" customFormat="1" x14ac:dyDescent="0.35">
      <c r="D756" s="2"/>
      <c r="F756" s="6"/>
      <c r="G756" s="7"/>
    </row>
    <row r="757" spans="4:7" s="4" customFormat="1" x14ac:dyDescent="0.35">
      <c r="D757" s="2"/>
      <c r="F757" s="6"/>
      <c r="G757" s="7"/>
    </row>
    <row r="758" spans="4:7" s="4" customFormat="1" x14ac:dyDescent="0.35">
      <c r="D758" s="2"/>
      <c r="F758" s="6"/>
      <c r="G758" s="7"/>
    </row>
    <row r="759" spans="4:7" s="4" customFormat="1" x14ac:dyDescent="0.35">
      <c r="D759" s="2"/>
      <c r="F759" s="6"/>
      <c r="G759" s="7"/>
    </row>
    <row r="760" spans="4:7" s="4" customFormat="1" x14ac:dyDescent="0.35">
      <c r="D760" s="2"/>
      <c r="F760" s="6"/>
      <c r="G760" s="7"/>
    </row>
    <row r="761" spans="4:7" s="4" customFormat="1" x14ac:dyDescent="0.35">
      <c r="D761" s="2"/>
      <c r="F761" s="6"/>
      <c r="G761" s="7"/>
    </row>
    <row r="762" spans="4:7" s="4" customFormat="1" x14ac:dyDescent="0.35">
      <c r="D762" s="2"/>
      <c r="F762" s="6"/>
      <c r="G762" s="7"/>
    </row>
    <row r="763" spans="4:7" s="4" customFormat="1" x14ac:dyDescent="0.35">
      <c r="D763" s="2"/>
      <c r="F763" s="6"/>
      <c r="G763" s="7"/>
    </row>
    <row r="764" spans="4:7" s="4" customFormat="1" x14ac:dyDescent="0.35">
      <c r="D764" s="2"/>
      <c r="F764" s="6"/>
      <c r="G764" s="7"/>
    </row>
    <row r="765" spans="4:7" s="4" customFormat="1" x14ac:dyDescent="0.35">
      <c r="D765" s="2"/>
      <c r="F765" s="6"/>
      <c r="G765" s="7"/>
    </row>
    <row r="766" spans="4:7" s="4" customFormat="1" x14ac:dyDescent="0.35">
      <c r="D766" s="2"/>
      <c r="F766" s="6"/>
      <c r="G766" s="7"/>
    </row>
    <row r="767" spans="4:7" s="4" customFormat="1" x14ac:dyDescent="0.35">
      <c r="D767" s="2"/>
      <c r="F767" s="6"/>
      <c r="G767" s="7"/>
    </row>
    <row r="768" spans="4:7" s="4" customFormat="1" x14ac:dyDescent="0.35">
      <c r="D768" s="2"/>
      <c r="F768" s="6"/>
      <c r="G768" s="7"/>
    </row>
    <row r="769" spans="4:7" s="4" customFormat="1" x14ac:dyDescent="0.35">
      <c r="D769" s="2"/>
      <c r="F769" s="6"/>
      <c r="G769" s="7"/>
    </row>
    <row r="770" spans="4:7" s="4" customFormat="1" x14ac:dyDescent="0.35">
      <c r="D770" s="2"/>
      <c r="F770" s="6"/>
      <c r="G770" s="7"/>
    </row>
    <row r="771" spans="4:7" s="4" customFormat="1" x14ac:dyDescent="0.35">
      <c r="D771" s="2"/>
      <c r="F771" s="6"/>
      <c r="G771" s="7"/>
    </row>
    <row r="772" spans="4:7" s="4" customFormat="1" x14ac:dyDescent="0.35">
      <c r="D772" s="2"/>
      <c r="F772" s="6"/>
      <c r="G772" s="7"/>
    </row>
    <row r="773" spans="4:7" s="4" customFormat="1" x14ac:dyDescent="0.35">
      <c r="D773" s="2"/>
      <c r="F773" s="6"/>
      <c r="G773" s="7"/>
    </row>
    <row r="774" spans="4:7" s="4" customFormat="1" x14ac:dyDescent="0.35">
      <c r="D774" s="2"/>
      <c r="F774" s="6"/>
      <c r="G774" s="7"/>
    </row>
    <row r="775" spans="4:7" s="4" customFormat="1" x14ac:dyDescent="0.35">
      <c r="D775" s="2"/>
      <c r="F775" s="6"/>
      <c r="G775" s="7"/>
    </row>
    <row r="776" spans="4:7" s="4" customFormat="1" x14ac:dyDescent="0.35">
      <c r="D776" s="2"/>
      <c r="F776" s="6"/>
      <c r="G776" s="7"/>
    </row>
    <row r="777" spans="4:7" s="4" customFormat="1" x14ac:dyDescent="0.35">
      <c r="D777" s="2"/>
      <c r="F777" s="6"/>
      <c r="G777" s="7"/>
    </row>
    <row r="778" spans="4:7" s="4" customFormat="1" x14ac:dyDescent="0.35">
      <c r="D778" s="2"/>
      <c r="F778" s="6"/>
      <c r="G778" s="7"/>
    </row>
    <row r="779" spans="4:7" s="4" customFormat="1" x14ac:dyDescent="0.35">
      <c r="D779" s="2"/>
      <c r="F779" s="6"/>
      <c r="G779" s="7"/>
    </row>
    <row r="780" spans="4:7" s="4" customFormat="1" x14ac:dyDescent="0.35">
      <c r="D780" s="2"/>
      <c r="F780" s="6"/>
      <c r="G780" s="7"/>
    </row>
    <row r="781" spans="4:7" s="4" customFormat="1" x14ac:dyDescent="0.35">
      <c r="D781" s="2"/>
      <c r="F781" s="6"/>
      <c r="G781" s="7"/>
    </row>
    <row r="782" spans="4:7" s="4" customFormat="1" x14ac:dyDescent="0.35">
      <c r="D782" s="2"/>
      <c r="F782" s="6"/>
      <c r="G782" s="7"/>
    </row>
    <row r="783" spans="4:7" s="4" customFormat="1" x14ac:dyDescent="0.35">
      <c r="D783" s="2"/>
      <c r="F783" s="6"/>
      <c r="G783" s="7"/>
    </row>
    <row r="784" spans="4:7" s="4" customFormat="1" x14ac:dyDescent="0.35">
      <c r="D784" s="2"/>
      <c r="F784" s="6"/>
      <c r="G784" s="7"/>
    </row>
    <row r="785" spans="4:7" s="4" customFormat="1" x14ac:dyDescent="0.35">
      <c r="D785" s="2"/>
      <c r="F785" s="6"/>
      <c r="G785" s="7"/>
    </row>
    <row r="786" spans="4:7" s="4" customFormat="1" x14ac:dyDescent="0.35">
      <c r="D786" s="2"/>
      <c r="F786" s="6"/>
      <c r="G786" s="7"/>
    </row>
    <row r="787" spans="4:7" s="4" customFormat="1" x14ac:dyDescent="0.35">
      <c r="D787" s="2"/>
      <c r="F787" s="6"/>
      <c r="G787" s="7"/>
    </row>
    <row r="788" spans="4:7" s="4" customFormat="1" x14ac:dyDescent="0.35">
      <c r="D788" s="2"/>
      <c r="F788" s="6"/>
      <c r="G788" s="7"/>
    </row>
    <row r="789" spans="4:7" s="4" customFormat="1" x14ac:dyDescent="0.35">
      <c r="D789" s="2"/>
      <c r="F789" s="6"/>
      <c r="G789" s="7"/>
    </row>
    <row r="790" spans="4:7" s="4" customFormat="1" x14ac:dyDescent="0.35">
      <c r="D790" s="2"/>
      <c r="F790" s="6"/>
      <c r="G790" s="7"/>
    </row>
    <row r="791" spans="4:7" s="4" customFormat="1" x14ac:dyDescent="0.35">
      <c r="D791" s="2"/>
      <c r="F791" s="6"/>
      <c r="G791" s="7"/>
    </row>
    <row r="792" spans="4:7" s="4" customFormat="1" x14ac:dyDescent="0.35">
      <c r="D792" s="2"/>
      <c r="F792" s="6"/>
      <c r="G792" s="7"/>
    </row>
    <row r="793" spans="4:7" s="4" customFormat="1" x14ac:dyDescent="0.35">
      <c r="D793" s="2"/>
      <c r="F793" s="6"/>
      <c r="G793" s="7"/>
    </row>
    <row r="794" spans="4:7" s="4" customFormat="1" x14ac:dyDescent="0.35">
      <c r="D794" s="2"/>
      <c r="F794" s="6"/>
      <c r="G794" s="7"/>
    </row>
    <row r="795" spans="4:7" s="4" customFormat="1" x14ac:dyDescent="0.35">
      <c r="D795" s="2"/>
      <c r="F795" s="6"/>
      <c r="G795" s="7"/>
    </row>
    <row r="796" spans="4:7" s="4" customFormat="1" x14ac:dyDescent="0.35">
      <c r="D796" s="2"/>
      <c r="F796" s="6"/>
      <c r="G796" s="7"/>
    </row>
    <row r="797" spans="4:7" s="4" customFormat="1" x14ac:dyDescent="0.35">
      <c r="D797" s="2"/>
      <c r="F797" s="6"/>
      <c r="G797" s="7"/>
    </row>
    <row r="798" spans="4:7" s="4" customFormat="1" x14ac:dyDescent="0.35">
      <c r="D798" s="2"/>
      <c r="F798" s="6"/>
      <c r="G798" s="7"/>
    </row>
    <row r="799" spans="4:7" s="4" customFormat="1" x14ac:dyDescent="0.35">
      <c r="D799" s="2"/>
      <c r="F799" s="6"/>
      <c r="G799" s="7"/>
    </row>
    <row r="800" spans="4:7" s="4" customFormat="1" x14ac:dyDescent="0.35">
      <c r="D800" s="2"/>
      <c r="F800" s="6"/>
      <c r="G800" s="7"/>
    </row>
    <row r="801" spans="4:7" s="4" customFormat="1" x14ac:dyDescent="0.35">
      <c r="D801" s="2"/>
      <c r="F801" s="6"/>
      <c r="G801" s="7"/>
    </row>
    <row r="802" spans="4:7" s="4" customFormat="1" x14ac:dyDescent="0.35">
      <c r="D802" s="2"/>
      <c r="F802" s="6"/>
      <c r="G802" s="7"/>
    </row>
    <row r="803" spans="4:7" s="4" customFormat="1" x14ac:dyDescent="0.35">
      <c r="D803" s="2"/>
      <c r="F803" s="6"/>
      <c r="G803" s="7"/>
    </row>
    <row r="804" spans="4:7" s="4" customFormat="1" x14ac:dyDescent="0.35">
      <c r="D804" s="2"/>
      <c r="F804" s="6"/>
      <c r="G804" s="7"/>
    </row>
    <row r="805" spans="4:7" s="4" customFormat="1" x14ac:dyDescent="0.35">
      <c r="D805" s="2"/>
      <c r="F805" s="6"/>
      <c r="G805" s="7"/>
    </row>
    <row r="806" spans="4:7" s="4" customFormat="1" x14ac:dyDescent="0.35">
      <c r="D806" s="2"/>
      <c r="F806" s="6"/>
      <c r="G806" s="7"/>
    </row>
    <row r="807" spans="4:7" s="4" customFormat="1" x14ac:dyDescent="0.35">
      <c r="D807" s="2"/>
      <c r="F807" s="6"/>
      <c r="G807" s="7"/>
    </row>
    <row r="808" spans="4:7" s="4" customFormat="1" x14ac:dyDescent="0.35">
      <c r="D808" s="2"/>
      <c r="F808" s="6"/>
      <c r="G808" s="7"/>
    </row>
    <row r="809" spans="4:7" s="4" customFormat="1" x14ac:dyDescent="0.35">
      <c r="D809" s="2"/>
      <c r="F809" s="6"/>
      <c r="G809" s="7"/>
    </row>
    <row r="810" spans="4:7" s="4" customFormat="1" x14ac:dyDescent="0.35">
      <c r="D810" s="2"/>
      <c r="F810" s="6"/>
      <c r="G810" s="7"/>
    </row>
    <row r="811" spans="4:7" s="4" customFormat="1" x14ac:dyDescent="0.35">
      <c r="D811" s="2"/>
      <c r="F811" s="6"/>
      <c r="G811" s="7"/>
    </row>
    <row r="812" spans="4:7" s="4" customFormat="1" x14ac:dyDescent="0.35">
      <c r="D812" s="2"/>
      <c r="F812" s="6"/>
      <c r="G812" s="7"/>
    </row>
    <row r="813" spans="4:7" s="4" customFormat="1" x14ac:dyDescent="0.35">
      <c r="D813" s="2"/>
      <c r="F813" s="6"/>
      <c r="G813" s="7"/>
    </row>
    <row r="814" spans="4:7" s="4" customFormat="1" x14ac:dyDescent="0.35">
      <c r="D814" s="2"/>
      <c r="F814" s="6"/>
      <c r="G814" s="7"/>
    </row>
    <row r="815" spans="4:7" s="4" customFormat="1" x14ac:dyDescent="0.35">
      <c r="D815" s="2"/>
      <c r="F815" s="6"/>
      <c r="G815" s="7"/>
    </row>
    <row r="816" spans="4:7" s="4" customFormat="1" x14ac:dyDescent="0.35">
      <c r="D816" s="2"/>
      <c r="F816" s="6"/>
      <c r="G816" s="7"/>
    </row>
    <row r="817" spans="4:7" s="4" customFormat="1" x14ac:dyDescent="0.35">
      <c r="D817" s="2"/>
      <c r="F817" s="6"/>
      <c r="G817" s="7"/>
    </row>
    <row r="818" spans="4:7" s="4" customFormat="1" x14ac:dyDescent="0.35">
      <c r="D818" s="2"/>
      <c r="F818" s="6"/>
      <c r="G818" s="7"/>
    </row>
    <row r="819" spans="4:7" s="4" customFormat="1" x14ac:dyDescent="0.35">
      <c r="D819" s="2"/>
      <c r="F819" s="6"/>
      <c r="G819" s="7"/>
    </row>
    <row r="820" spans="4:7" s="4" customFormat="1" x14ac:dyDescent="0.35">
      <c r="D820" s="2"/>
      <c r="F820" s="6"/>
      <c r="G820" s="7"/>
    </row>
    <row r="821" spans="4:7" s="4" customFormat="1" x14ac:dyDescent="0.35">
      <c r="D821" s="2"/>
      <c r="F821" s="6"/>
      <c r="G821" s="7"/>
    </row>
    <row r="822" spans="4:7" s="4" customFormat="1" x14ac:dyDescent="0.35">
      <c r="D822" s="2"/>
      <c r="F822" s="6"/>
      <c r="G822" s="7"/>
    </row>
    <row r="823" spans="4:7" s="4" customFormat="1" x14ac:dyDescent="0.35">
      <c r="D823" s="2"/>
      <c r="F823" s="6"/>
      <c r="G823" s="7"/>
    </row>
    <row r="824" spans="4:7" s="4" customFormat="1" x14ac:dyDescent="0.35">
      <c r="D824" s="2"/>
      <c r="F824" s="6"/>
      <c r="G824" s="7"/>
    </row>
    <row r="825" spans="4:7" s="4" customFormat="1" x14ac:dyDescent="0.35">
      <c r="D825" s="2"/>
      <c r="F825" s="6"/>
      <c r="G825" s="7"/>
    </row>
    <row r="826" spans="4:7" s="4" customFormat="1" x14ac:dyDescent="0.35">
      <c r="D826" s="2"/>
      <c r="F826" s="6"/>
      <c r="G826" s="7"/>
    </row>
    <row r="827" spans="4:7" s="4" customFormat="1" x14ac:dyDescent="0.35">
      <c r="D827" s="2"/>
      <c r="F827" s="6"/>
      <c r="G827" s="7"/>
    </row>
    <row r="828" spans="4:7" s="4" customFormat="1" x14ac:dyDescent="0.35">
      <c r="D828" s="2"/>
      <c r="F828" s="6"/>
      <c r="G828" s="7"/>
    </row>
    <row r="829" spans="4:7" s="4" customFormat="1" x14ac:dyDescent="0.35">
      <c r="D829" s="2"/>
      <c r="F829" s="6"/>
      <c r="G829" s="7"/>
    </row>
    <row r="830" spans="4:7" s="4" customFormat="1" x14ac:dyDescent="0.35">
      <c r="D830" s="2"/>
      <c r="F830" s="6"/>
      <c r="G830" s="7"/>
    </row>
    <row r="831" spans="4:7" s="4" customFormat="1" x14ac:dyDescent="0.35">
      <c r="D831" s="2"/>
      <c r="F831" s="6"/>
      <c r="G831" s="7"/>
    </row>
    <row r="832" spans="4:7" s="4" customFormat="1" x14ac:dyDescent="0.35">
      <c r="D832" s="2"/>
      <c r="F832" s="6"/>
      <c r="G832" s="7"/>
    </row>
    <row r="833" spans="4:7" s="4" customFormat="1" x14ac:dyDescent="0.35">
      <c r="D833" s="2"/>
      <c r="F833" s="6"/>
      <c r="G833" s="7"/>
    </row>
    <row r="834" spans="4:7" s="4" customFormat="1" x14ac:dyDescent="0.35">
      <c r="D834" s="2"/>
      <c r="F834" s="6"/>
      <c r="G834" s="7"/>
    </row>
    <row r="835" spans="4:7" s="4" customFormat="1" x14ac:dyDescent="0.35">
      <c r="D835" s="2"/>
      <c r="F835" s="6"/>
      <c r="G835" s="7"/>
    </row>
    <row r="836" spans="4:7" s="4" customFormat="1" x14ac:dyDescent="0.35">
      <c r="D836" s="2"/>
      <c r="F836" s="6"/>
      <c r="G836" s="7"/>
    </row>
    <row r="837" spans="4:7" s="4" customFormat="1" x14ac:dyDescent="0.35">
      <c r="D837" s="2"/>
      <c r="F837" s="6"/>
      <c r="G837" s="7"/>
    </row>
    <row r="838" spans="4:7" s="4" customFormat="1" x14ac:dyDescent="0.35">
      <c r="D838" s="2"/>
      <c r="F838" s="6"/>
      <c r="G838" s="7"/>
    </row>
    <row r="839" spans="4:7" s="4" customFormat="1" x14ac:dyDescent="0.35">
      <c r="D839" s="2"/>
      <c r="F839" s="6"/>
      <c r="G839" s="7"/>
    </row>
    <row r="840" spans="4:7" s="4" customFormat="1" x14ac:dyDescent="0.35">
      <c r="D840" s="2"/>
      <c r="F840" s="6"/>
      <c r="G840" s="7"/>
    </row>
    <row r="841" spans="4:7" s="4" customFormat="1" x14ac:dyDescent="0.35">
      <c r="D841" s="2"/>
      <c r="F841" s="6"/>
      <c r="G841" s="7"/>
    </row>
    <row r="842" spans="4:7" s="4" customFormat="1" x14ac:dyDescent="0.35">
      <c r="D842" s="2"/>
      <c r="F842" s="6"/>
      <c r="G842" s="7"/>
    </row>
    <row r="843" spans="4:7" s="4" customFormat="1" x14ac:dyDescent="0.35">
      <c r="D843" s="2"/>
      <c r="F843" s="6"/>
      <c r="G843" s="7"/>
    </row>
    <row r="844" spans="4:7" s="4" customFormat="1" x14ac:dyDescent="0.35">
      <c r="D844" s="2"/>
      <c r="F844" s="6"/>
      <c r="G844" s="7"/>
    </row>
    <row r="845" spans="4:7" s="4" customFormat="1" x14ac:dyDescent="0.35">
      <c r="D845" s="2"/>
      <c r="F845" s="6"/>
      <c r="G845" s="7"/>
    </row>
    <row r="846" spans="4:7" s="4" customFormat="1" x14ac:dyDescent="0.35">
      <c r="D846" s="2"/>
      <c r="F846" s="6"/>
      <c r="G846" s="7"/>
    </row>
    <row r="847" spans="4:7" s="4" customFormat="1" x14ac:dyDescent="0.35">
      <c r="D847" s="2"/>
      <c r="F847" s="6"/>
      <c r="G847" s="7"/>
    </row>
    <row r="848" spans="4:7" s="4" customFormat="1" x14ac:dyDescent="0.35">
      <c r="D848" s="2"/>
      <c r="F848" s="6"/>
      <c r="G848" s="7"/>
    </row>
    <row r="849" spans="4:7" s="4" customFormat="1" x14ac:dyDescent="0.35">
      <c r="D849" s="2"/>
      <c r="F849" s="6"/>
      <c r="G849" s="7"/>
    </row>
    <row r="850" spans="4:7" s="4" customFormat="1" x14ac:dyDescent="0.35">
      <c r="D850" s="2"/>
      <c r="F850" s="6"/>
      <c r="G850" s="7"/>
    </row>
    <row r="851" spans="4:7" s="4" customFormat="1" x14ac:dyDescent="0.35">
      <c r="D851" s="2"/>
      <c r="F851" s="6"/>
      <c r="G851" s="7"/>
    </row>
    <row r="852" spans="4:7" s="4" customFormat="1" x14ac:dyDescent="0.35">
      <c r="D852" s="2"/>
      <c r="F852" s="6"/>
      <c r="G852" s="7"/>
    </row>
    <row r="853" spans="4:7" s="4" customFormat="1" x14ac:dyDescent="0.35">
      <c r="D853" s="2"/>
      <c r="F853" s="6"/>
      <c r="G853" s="7"/>
    </row>
    <row r="854" spans="4:7" s="4" customFormat="1" x14ac:dyDescent="0.35">
      <c r="D854" s="2"/>
      <c r="F854" s="6"/>
      <c r="G854" s="7"/>
    </row>
    <row r="855" spans="4:7" s="4" customFormat="1" x14ac:dyDescent="0.35">
      <c r="D855" s="2"/>
      <c r="F855" s="6"/>
      <c r="G855" s="7"/>
    </row>
    <row r="856" spans="4:7" s="4" customFormat="1" x14ac:dyDescent="0.35">
      <c r="D856" s="2"/>
      <c r="F856" s="6"/>
      <c r="G856" s="7"/>
    </row>
    <row r="857" spans="4:7" s="4" customFormat="1" x14ac:dyDescent="0.35">
      <c r="D857" s="2"/>
      <c r="F857" s="6"/>
      <c r="G857" s="7"/>
    </row>
    <row r="858" spans="4:7" s="4" customFormat="1" x14ac:dyDescent="0.35">
      <c r="D858" s="2"/>
      <c r="F858" s="6"/>
      <c r="G858" s="7"/>
    </row>
    <row r="859" spans="4:7" s="4" customFormat="1" x14ac:dyDescent="0.35">
      <c r="D859" s="2"/>
      <c r="F859" s="6"/>
      <c r="G859" s="7"/>
    </row>
    <row r="860" spans="4:7" s="4" customFormat="1" x14ac:dyDescent="0.35">
      <c r="D860" s="2"/>
      <c r="F860" s="6"/>
      <c r="G860" s="7"/>
    </row>
    <row r="861" spans="4:7" s="4" customFormat="1" x14ac:dyDescent="0.35">
      <c r="D861" s="2"/>
      <c r="F861" s="6"/>
      <c r="G861" s="7"/>
    </row>
    <row r="862" spans="4:7" s="4" customFormat="1" x14ac:dyDescent="0.35">
      <c r="D862" s="2"/>
      <c r="F862" s="6"/>
      <c r="G862" s="7"/>
    </row>
    <row r="863" spans="4:7" s="4" customFormat="1" x14ac:dyDescent="0.35">
      <c r="D863" s="2"/>
      <c r="F863" s="6"/>
      <c r="G863" s="7"/>
    </row>
    <row r="864" spans="4:7" s="4" customFormat="1" x14ac:dyDescent="0.35">
      <c r="D864" s="2"/>
      <c r="F864" s="6"/>
      <c r="G864" s="7"/>
    </row>
    <row r="865" spans="4:7" s="4" customFormat="1" x14ac:dyDescent="0.35">
      <c r="D865" s="2"/>
      <c r="F865" s="6"/>
      <c r="G865" s="7"/>
    </row>
    <row r="866" spans="4:7" s="4" customFormat="1" x14ac:dyDescent="0.35">
      <c r="D866" s="2"/>
      <c r="F866" s="6"/>
      <c r="G866" s="7"/>
    </row>
    <row r="867" spans="4:7" s="4" customFormat="1" x14ac:dyDescent="0.35">
      <c r="D867" s="2"/>
      <c r="F867" s="6"/>
      <c r="G867" s="7"/>
    </row>
    <row r="868" spans="4:7" s="4" customFormat="1" x14ac:dyDescent="0.35">
      <c r="D868" s="2"/>
      <c r="F868" s="6"/>
      <c r="G868" s="7"/>
    </row>
    <row r="869" spans="4:7" s="4" customFormat="1" x14ac:dyDescent="0.35">
      <c r="D869" s="2"/>
      <c r="F869" s="6"/>
      <c r="G869" s="7"/>
    </row>
    <row r="870" spans="4:7" s="4" customFormat="1" x14ac:dyDescent="0.35">
      <c r="D870" s="2"/>
      <c r="F870" s="6"/>
      <c r="G870" s="7"/>
    </row>
    <row r="871" spans="4:7" s="4" customFormat="1" x14ac:dyDescent="0.35">
      <c r="D871" s="2"/>
      <c r="F871" s="6"/>
      <c r="G871" s="7"/>
    </row>
    <row r="872" spans="4:7" s="4" customFormat="1" x14ac:dyDescent="0.35">
      <c r="D872" s="2"/>
      <c r="F872" s="6"/>
      <c r="G872" s="7"/>
    </row>
    <row r="873" spans="4:7" s="4" customFormat="1" x14ac:dyDescent="0.35">
      <c r="D873" s="2"/>
      <c r="F873" s="6"/>
      <c r="G873" s="7"/>
    </row>
    <row r="874" spans="4:7" s="4" customFormat="1" x14ac:dyDescent="0.35">
      <c r="D874" s="2"/>
      <c r="F874" s="6"/>
      <c r="G874" s="7"/>
    </row>
    <row r="875" spans="4:7" s="4" customFormat="1" x14ac:dyDescent="0.35">
      <c r="D875" s="2"/>
      <c r="F875" s="6"/>
      <c r="G875" s="7"/>
    </row>
    <row r="876" spans="4:7" s="4" customFormat="1" x14ac:dyDescent="0.35">
      <c r="D876" s="2"/>
      <c r="F876" s="6"/>
      <c r="G876" s="7"/>
    </row>
    <row r="877" spans="4:7" s="4" customFormat="1" x14ac:dyDescent="0.35">
      <c r="D877" s="2"/>
      <c r="F877" s="6"/>
      <c r="G877" s="7"/>
    </row>
    <row r="878" spans="4:7" s="4" customFormat="1" x14ac:dyDescent="0.35">
      <c r="D878" s="2"/>
      <c r="F878" s="6"/>
      <c r="G878" s="7"/>
    </row>
    <row r="879" spans="4:7" s="4" customFormat="1" x14ac:dyDescent="0.35">
      <c r="D879" s="2"/>
      <c r="F879" s="6"/>
      <c r="G879" s="7"/>
    </row>
    <row r="880" spans="4:7" s="4" customFormat="1" x14ac:dyDescent="0.35">
      <c r="D880" s="2"/>
      <c r="F880" s="6"/>
      <c r="G880" s="7"/>
    </row>
    <row r="881" spans="4:7" s="4" customFormat="1" x14ac:dyDescent="0.35">
      <c r="D881" s="2"/>
      <c r="F881" s="6"/>
      <c r="G881" s="7"/>
    </row>
    <row r="882" spans="4:7" s="4" customFormat="1" x14ac:dyDescent="0.35">
      <c r="D882" s="2"/>
      <c r="F882" s="6"/>
      <c r="G882" s="7"/>
    </row>
    <row r="883" spans="4:7" s="4" customFormat="1" x14ac:dyDescent="0.35">
      <c r="D883" s="2"/>
      <c r="F883" s="6"/>
      <c r="G883" s="7"/>
    </row>
    <row r="884" spans="4:7" s="4" customFormat="1" x14ac:dyDescent="0.35">
      <c r="D884" s="2"/>
      <c r="F884" s="6"/>
      <c r="G884" s="7"/>
    </row>
    <row r="885" spans="4:7" s="4" customFormat="1" x14ac:dyDescent="0.35">
      <c r="D885" s="2"/>
      <c r="F885" s="6"/>
      <c r="G885" s="7"/>
    </row>
    <row r="886" spans="4:7" s="4" customFormat="1" x14ac:dyDescent="0.35">
      <c r="D886" s="2"/>
      <c r="F886" s="6"/>
      <c r="G886" s="7"/>
    </row>
    <row r="887" spans="4:7" s="4" customFormat="1" x14ac:dyDescent="0.35">
      <c r="D887" s="2"/>
      <c r="F887" s="6"/>
      <c r="G887" s="7"/>
    </row>
    <row r="888" spans="4:7" s="4" customFormat="1" x14ac:dyDescent="0.35">
      <c r="D888" s="2"/>
      <c r="F888" s="6"/>
      <c r="G888" s="7"/>
    </row>
    <row r="889" spans="4:7" s="4" customFormat="1" x14ac:dyDescent="0.35">
      <c r="D889" s="2"/>
      <c r="F889" s="6"/>
      <c r="G889" s="7"/>
    </row>
    <row r="890" spans="4:7" s="4" customFormat="1" x14ac:dyDescent="0.35">
      <c r="D890" s="2"/>
      <c r="F890" s="6"/>
      <c r="G890" s="7"/>
    </row>
    <row r="891" spans="4:7" s="4" customFormat="1" x14ac:dyDescent="0.35">
      <c r="D891" s="2"/>
      <c r="F891" s="6"/>
      <c r="G891" s="7"/>
    </row>
    <row r="892" spans="4:7" s="4" customFormat="1" x14ac:dyDescent="0.35">
      <c r="D892" s="2"/>
      <c r="F892" s="6"/>
      <c r="G892" s="7"/>
    </row>
    <row r="893" spans="4:7" s="4" customFormat="1" x14ac:dyDescent="0.35">
      <c r="D893" s="2"/>
      <c r="F893" s="6"/>
      <c r="G893" s="7"/>
    </row>
    <row r="894" spans="4:7" s="4" customFormat="1" x14ac:dyDescent="0.35">
      <c r="D894" s="2"/>
      <c r="F894" s="6"/>
      <c r="G894" s="7"/>
    </row>
    <row r="895" spans="4:7" s="4" customFormat="1" x14ac:dyDescent="0.35">
      <c r="D895" s="2"/>
      <c r="F895" s="6"/>
      <c r="G895" s="7"/>
    </row>
    <row r="896" spans="4:7" s="4" customFormat="1" x14ac:dyDescent="0.35">
      <c r="D896" s="2"/>
      <c r="F896" s="6"/>
      <c r="G896" s="7"/>
    </row>
    <row r="897" spans="4:7" s="4" customFormat="1" x14ac:dyDescent="0.35">
      <c r="D897" s="2"/>
      <c r="F897" s="6"/>
      <c r="G897" s="7"/>
    </row>
    <row r="898" spans="4:7" s="4" customFormat="1" x14ac:dyDescent="0.35">
      <c r="D898" s="2"/>
      <c r="F898" s="6"/>
      <c r="G898" s="7"/>
    </row>
    <row r="899" spans="4:7" s="4" customFormat="1" x14ac:dyDescent="0.35">
      <c r="D899" s="2"/>
      <c r="F899" s="6"/>
      <c r="G899" s="7"/>
    </row>
    <row r="900" spans="4:7" s="4" customFormat="1" x14ac:dyDescent="0.35">
      <c r="D900" s="2"/>
      <c r="F900" s="6"/>
      <c r="G900" s="7"/>
    </row>
    <row r="901" spans="4:7" s="4" customFormat="1" x14ac:dyDescent="0.35">
      <c r="D901" s="2"/>
      <c r="F901" s="6"/>
      <c r="G901" s="7"/>
    </row>
    <row r="902" spans="4:7" s="4" customFormat="1" x14ac:dyDescent="0.35">
      <c r="D902" s="2"/>
      <c r="F902" s="6"/>
      <c r="G902" s="7"/>
    </row>
    <row r="903" spans="4:7" s="4" customFormat="1" x14ac:dyDescent="0.35">
      <c r="D903" s="2"/>
      <c r="F903" s="6"/>
      <c r="G903" s="7"/>
    </row>
    <row r="904" spans="4:7" s="4" customFormat="1" x14ac:dyDescent="0.35">
      <c r="D904" s="2"/>
      <c r="F904" s="6"/>
      <c r="G904" s="7"/>
    </row>
    <row r="905" spans="4:7" s="4" customFormat="1" x14ac:dyDescent="0.35">
      <c r="D905" s="2"/>
      <c r="F905" s="6"/>
      <c r="G905" s="7"/>
    </row>
    <row r="906" spans="4:7" s="4" customFormat="1" x14ac:dyDescent="0.35">
      <c r="D906" s="2"/>
      <c r="F906" s="6"/>
      <c r="G906" s="7"/>
    </row>
    <row r="907" spans="4:7" s="4" customFormat="1" x14ac:dyDescent="0.35">
      <c r="D907" s="2"/>
      <c r="F907" s="6"/>
      <c r="G907" s="7"/>
    </row>
    <row r="908" spans="4:7" s="4" customFormat="1" x14ac:dyDescent="0.35">
      <c r="D908" s="2"/>
      <c r="F908" s="6"/>
      <c r="G908" s="7"/>
    </row>
    <row r="909" spans="4:7" s="4" customFormat="1" x14ac:dyDescent="0.35">
      <c r="D909" s="2"/>
      <c r="F909" s="6"/>
      <c r="G909" s="7"/>
    </row>
    <row r="910" spans="4:7" s="4" customFormat="1" x14ac:dyDescent="0.35">
      <c r="D910" s="2"/>
      <c r="F910" s="6"/>
      <c r="G910" s="7"/>
    </row>
    <row r="911" spans="4:7" s="4" customFormat="1" x14ac:dyDescent="0.35">
      <c r="D911" s="2"/>
      <c r="F911" s="6"/>
      <c r="G911" s="7"/>
    </row>
    <row r="912" spans="4:7" s="4" customFormat="1" x14ac:dyDescent="0.35">
      <c r="D912" s="2"/>
      <c r="F912" s="6"/>
      <c r="G912" s="7"/>
    </row>
    <row r="913" spans="4:7" s="4" customFormat="1" x14ac:dyDescent="0.35">
      <c r="D913" s="2"/>
      <c r="F913" s="6"/>
      <c r="G913" s="7"/>
    </row>
    <row r="914" spans="4:7" s="4" customFormat="1" x14ac:dyDescent="0.35">
      <c r="D914" s="2"/>
      <c r="F914" s="6"/>
      <c r="G914" s="7"/>
    </row>
    <row r="915" spans="4:7" s="4" customFormat="1" x14ac:dyDescent="0.35">
      <c r="D915" s="2"/>
      <c r="F915" s="6"/>
      <c r="G915" s="7"/>
    </row>
    <row r="916" spans="4:7" s="4" customFormat="1" x14ac:dyDescent="0.35">
      <c r="D916" s="2"/>
      <c r="F916" s="6"/>
      <c r="G916" s="7"/>
    </row>
    <row r="917" spans="4:7" s="4" customFormat="1" x14ac:dyDescent="0.35">
      <c r="D917" s="2"/>
      <c r="F917" s="6"/>
      <c r="G917" s="7"/>
    </row>
    <row r="918" spans="4:7" s="4" customFormat="1" x14ac:dyDescent="0.35">
      <c r="D918" s="2"/>
      <c r="F918" s="6"/>
      <c r="G918" s="7"/>
    </row>
    <row r="919" spans="4:7" s="4" customFormat="1" x14ac:dyDescent="0.35">
      <c r="D919" s="2"/>
      <c r="F919" s="6"/>
      <c r="G919" s="7"/>
    </row>
    <row r="920" spans="4:7" s="4" customFormat="1" x14ac:dyDescent="0.35">
      <c r="D920" s="2"/>
      <c r="F920" s="6"/>
      <c r="G920" s="7"/>
    </row>
    <row r="921" spans="4:7" s="4" customFormat="1" x14ac:dyDescent="0.35">
      <c r="D921" s="2"/>
      <c r="F921" s="6"/>
      <c r="G921" s="7"/>
    </row>
    <row r="922" spans="4:7" s="4" customFormat="1" x14ac:dyDescent="0.35">
      <c r="D922" s="2"/>
      <c r="F922" s="6"/>
      <c r="G922" s="7"/>
    </row>
    <row r="923" spans="4:7" s="4" customFormat="1" x14ac:dyDescent="0.35">
      <c r="D923" s="2"/>
      <c r="F923" s="6"/>
      <c r="G923" s="7"/>
    </row>
    <row r="924" spans="4:7" s="4" customFormat="1" x14ac:dyDescent="0.35">
      <c r="D924" s="2"/>
      <c r="F924" s="6"/>
      <c r="G924" s="7"/>
    </row>
    <row r="925" spans="4:7" s="4" customFormat="1" x14ac:dyDescent="0.35">
      <c r="D925" s="2"/>
      <c r="F925" s="6"/>
      <c r="G925" s="7"/>
    </row>
    <row r="926" spans="4:7" s="4" customFormat="1" x14ac:dyDescent="0.35">
      <c r="D926" s="2"/>
      <c r="F926" s="6"/>
      <c r="G926" s="7"/>
    </row>
    <row r="927" spans="4:7" s="4" customFormat="1" x14ac:dyDescent="0.35">
      <c r="D927" s="2"/>
      <c r="F927" s="6"/>
      <c r="G927" s="7"/>
    </row>
    <row r="928" spans="4:7" s="4" customFormat="1" x14ac:dyDescent="0.35">
      <c r="D928" s="2"/>
      <c r="F928" s="6"/>
      <c r="G928" s="7"/>
    </row>
    <row r="929" spans="4:7" s="4" customFormat="1" x14ac:dyDescent="0.35">
      <c r="D929" s="2"/>
      <c r="F929" s="6"/>
      <c r="G929" s="7"/>
    </row>
    <row r="930" spans="4:7" s="4" customFormat="1" x14ac:dyDescent="0.35">
      <c r="D930" s="2"/>
      <c r="F930" s="6"/>
      <c r="G930" s="7"/>
    </row>
    <row r="931" spans="4:7" s="4" customFormat="1" x14ac:dyDescent="0.35">
      <c r="D931" s="2"/>
      <c r="F931" s="6"/>
      <c r="G931" s="7"/>
    </row>
    <row r="932" spans="4:7" s="4" customFormat="1" x14ac:dyDescent="0.35">
      <c r="D932" s="2"/>
      <c r="F932" s="6"/>
      <c r="G932" s="7"/>
    </row>
    <row r="933" spans="4:7" s="4" customFormat="1" x14ac:dyDescent="0.35">
      <c r="D933" s="2"/>
      <c r="F933" s="6"/>
      <c r="G933" s="7"/>
    </row>
    <row r="934" spans="4:7" s="4" customFormat="1" x14ac:dyDescent="0.35">
      <c r="D934" s="2"/>
      <c r="F934" s="6"/>
      <c r="G934" s="7"/>
    </row>
    <row r="935" spans="4:7" s="4" customFormat="1" x14ac:dyDescent="0.35">
      <c r="D935" s="2"/>
      <c r="F935" s="6"/>
      <c r="G935" s="7"/>
    </row>
    <row r="936" spans="4:7" s="4" customFormat="1" x14ac:dyDescent="0.35">
      <c r="D936" s="2"/>
      <c r="F936" s="6"/>
      <c r="G936" s="7"/>
    </row>
    <row r="937" spans="4:7" s="4" customFormat="1" x14ac:dyDescent="0.35">
      <c r="D937" s="2"/>
      <c r="F937" s="6"/>
      <c r="G937" s="7"/>
    </row>
    <row r="938" spans="4:7" s="4" customFormat="1" x14ac:dyDescent="0.35">
      <c r="D938" s="2"/>
      <c r="F938" s="6"/>
      <c r="G938" s="7"/>
    </row>
    <row r="939" spans="4:7" s="4" customFormat="1" x14ac:dyDescent="0.35">
      <c r="D939" s="2"/>
      <c r="F939" s="6"/>
      <c r="G939" s="7"/>
    </row>
    <row r="940" spans="4:7" s="4" customFormat="1" x14ac:dyDescent="0.35">
      <c r="D940" s="2"/>
      <c r="F940" s="6"/>
      <c r="G940" s="7"/>
    </row>
    <row r="941" spans="4:7" s="4" customFormat="1" x14ac:dyDescent="0.35">
      <c r="D941" s="2"/>
      <c r="F941" s="6"/>
      <c r="G941" s="7"/>
    </row>
    <row r="942" spans="4:7" s="4" customFormat="1" x14ac:dyDescent="0.35">
      <c r="D942" s="2"/>
      <c r="F942" s="6"/>
      <c r="G942" s="7"/>
    </row>
    <row r="943" spans="4:7" s="4" customFormat="1" x14ac:dyDescent="0.35">
      <c r="D943" s="2"/>
      <c r="F943" s="6"/>
      <c r="G943" s="7"/>
    </row>
    <row r="944" spans="4:7" s="4" customFormat="1" x14ac:dyDescent="0.35">
      <c r="D944" s="2"/>
      <c r="F944" s="6"/>
      <c r="G944" s="7"/>
    </row>
    <row r="945" spans="4:7" s="4" customFormat="1" x14ac:dyDescent="0.35">
      <c r="D945" s="2"/>
      <c r="F945" s="6"/>
      <c r="G945" s="7"/>
    </row>
    <row r="946" spans="4:7" s="4" customFormat="1" x14ac:dyDescent="0.35">
      <c r="D946" s="2"/>
      <c r="F946" s="6"/>
      <c r="G946" s="7"/>
    </row>
    <row r="947" spans="4:7" s="4" customFormat="1" x14ac:dyDescent="0.35">
      <c r="D947" s="2"/>
      <c r="F947" s="6"/>
      <c r="G947" s="7"/>
    </row>
    <row r="948" spans="4:7" s="4" customFormat="1" x14ac:dyDescent="0.35">
      <c r="D948" s="2"/>
      <c r="F948" s="6"/>
      <c r="G948" s="7"/>
    </row>
    <row r="949" spans="4:7" s="4" customFormat="1" x14ac:dyDescent="0.35">
      <c r="D949" s="2"/>
      <c r="F949" s="6"/>
      <c r="G949" s="7"/>
    </row>
    <row r="950" spans="4:7" s="4" customFormat="1" x14ac:dyDescent="0.35">
      <c r="D950" s="2"/>
      <c r="F950" s="6"/>
      <c r="G950" s="7"/>
    </row>
    <row r="951" spans="4:7" s="4" customFormat="1" x14ac:dyDescent="0.35">
      <c r="D951" s="2"/>
      <c r="F951" s="6"/>
      <c r="G951" s="7"/>
    </row>
    <row r="952" spans="4:7" s="4" customFormat="1" x14ac:dyDescent="0.35">
      <c r="D952" s="2"/>
      <c r="F952" s="6"/>
      <c r="G952" s="7"/>
    </row>
    <row r="953" spans="4:7" s="4" customFormat="1" x14ac:dyDescent="0.35">
      <c r="D953" s="2"/>
      <c r="F953" s="6"/>
      <c r="G953" s="7"/>
    </row>
    <row r="954" spans="4:7" s="4" customFormat="1" x14ac:dyDescent="0.35">
      <c r="D954" s="2"/>
      <c r="F954" s="6"/>
      <c r="G954" s="7"/>
    </row>
    <row r="955" spans="4:7" s="4" customFormat="1" x14ac:dyDescent="0.35">
      <c r="D955" s="2"/>
      <c r="F955" s="6"/>
      <c r="G955" s="7"/>
    </row>
    <row r="956" spans="4:7" s="4" customFormat="1" x14ac:dyDescent="0.35">
      <c r="D956" s="2"/>
      <c r="F956" s="6"/>
      <c r="G956" s="7"/>
    </row>
    <row r="957" spans="4:7" s="4" customFormat="1" x14ac:dyDescent="0.35">
      <c r="D957" s="2"/>
      <c r="F957" s="6"/>
      <c r="G957" s="7"/>
    </row>
    <row r="958" spans="4:7" s="4" customFormat="1" x14ac:dyDescent="0.35">
      <c r="D958" s="2"/>
      <c r="F958" s="6"/>
      <c r="G958" s="7"/>
    </row>
    <row r="959" spans="4:7" s="4" customFormat="1" x14ac:dyDescent="0.35">
      <c r="D959" s="2"/>
      <c r="F959" s="6"/>
      <c r="G959" s="7"/>
    </row>
    <row r="960" spans="4:7" s="4" customFormat="1" x14ac:dyDescent="0.35">
      <c r="D960" s="2"/>
      <c r="F960" s="6"/>
      <c r="G960" s="7"/>
    </row>
    <row r="961" spans="4:7" s="4" customFormat="1" x14ac:dyDescent="0.35">
      <c r="D961" s="2"/>
      <c r="F961" s="6"/>
      <c r="G961" s="7"/>
    </row>
    <row r="962" spans="4:7" s="4" customFormat="1" x14ac:dyDescent="0.35">
      <c r="D962" s="2"/>
      <c r="F962" s="6"/>
      <c r="G962" s="7"/>
    </row>
    <row r="963" spans="4:7" s="4" customFormat="1" x14ac:dyDescent="0.35">
      <c r="D963" s="2"/>
      <c r="F963" s="6"/>
      <c r="G963" s="7"/>
    </row>
    <row r="964" spans="4:7" s="4" customFormat="1" x14ac:dyDescent="0.35">
      <c r="D964" s="2"/>
      <c r="F964" s="6"/>
      <c r="G964" s="7"/>
    </row>
    <row r="965" spans="4:7" s="4" customFormat="1" x14ac:dyDescent="0.35">
      <c r="D965" s="2"/>
      <c r="F965" s="6"/>
      <c r="G965" s="7"/>
    </row>
    <row r="966" spans="4:7" s="4" customFormat="1" x14ac:dyDescent="0.35">
      <c r="D966" s="2"/>
      <c r="F966" s="6"/>
      <c r="G966" s="7"/>
    </row>
    <row r="967" spans="4:7" s="4" customFormat="1" x14ac:dyDescent="0.35">
      <c r="D967" s="2"/>
      <c r="F967" s="6"/>
      <c r="G967" s="7"/>
    </row>
    <row r="968" spans="4:7" s="4" customFormat="1" x14ac:dyDescent="0.35">
      <c r="D968" s="2"/>
      <c r="F968" s="6"/>
      <c r="G968" s="7"/>
    </row>
    <row r="969" spans="4:7" s="4" customFormat="1" x14ac:dyDescent="0.35">
      <c r="D969" s="2"/>
      <c r="F969" s="6"/>
      <c r="G969" s="7"/>
    </row>
    <row r="970" spans="4:7" s="4" customFormat="1" x14ac:dyDescent="0.35">
      <c r="D970" s="2"/>
      <c r="F970" s="6"/>
      <c r="G970" s="7"/>
    </row>
    <row r="971" spans="4:7" s="4" customFormat="1" x14ac:dyDescent="0.35">
      <c r="D971" s="2"/>
      <c r="F971" s="6"/>
      <c r="G971" s="7"/>
    </row>
    <row r="972" spans="4:7" s="4" customFormat="1" x14ac:dyDescent="0.35">
      <c r="D972" s="2"/>
      <c r="F972" s="6"/>
      <c r="G972" s="7"/>
    </row>
    <row r="973" spans="4:7" s="4" customFormat="1" x14ac:dyDescent="0.35">
      <c r="D973" s="2"/>
      <c r="F973" s="6"/>
      <c r="G973" s="7"/>
    </row>
    <row r="974" spans="4:7" s="4" customFormat="1" x14ac:dyDescent="0.35">
      <c r="D974" s="2"/>
      <c r="F974" s="6"/>
      <c r="G974" s="7"/>
    </row>
    <row r="975" spans="4:7" s="4" customFormat="1" x14ac:dyDescent="0.35">
      <c r="D975" s="2"/>
      <c r="F975" s="6"/>
      <c r="G975" s="7"/>
    </row>
    <row r="976" spans="4:7" s="4" customFormat="1" x14ac:dyDescent="0.35">
      <c r="D976" s="2"/>
      <c r="F976" s="6"/>
      <c r="G976" s="7"/>
    </row>
    <row r="977" spans="4:7" s="4" customFormat="1" x14ac:dyDescent="0.35">
      <c r="D977" s="2"/>
      <c r="F977" s="6"/>
      <c r="G977" s="7"/>
    </row>
    <row r="978" spans="4:7" s="4" customFormat="1" x14ac:dyDescent="0.35">
      <c r="D978" s="2"/>
      <c r="F978" s="6"/>
      <c r="G978" s="7"/>
    </row>
    <row r="979" spans="4:7" s="4" customFormat="1" x14ac:dyDescent="0.35">
      <c r="D979" s="2"/>
      <c r="F979" s="6"/>
      <c r="G979" s="7"/>
    </row>
    <row r="980" spans="4:7" s="4" customFormat="1" x14ac:dyDescent="0.35">
      <c r="D980" s="2"/>
      <c r="F980" s="6"/>
      <c r="G980" s="7"/>
    </row>
    <row r="981" spans="4:7" s="4" customFormat="1" x14ac:dyDescent="0.35">
      <c r="D981" s="2"/>
      <c r="F981" s="6"/>
      <c r="G981" s="7"/>
    </row>
    <row r="982" spans="4:7" s="4" customFormat="1" x14ac:dyDescent="0.35">
      <c r="D982" s="2"/>
      <c r="F982" s="6"/>
      <c r="G982" s="7"/>
    </row>
    <row r="983" spans="4:7" s="4" customFormat="1" x14ac:dyDescent="0.35">
      <c r="D983" s="2"/>
      <c r="F983" s="6"/>
      <c r="G983" s="7"/>
    </row>
    <row r="984" spans="4:7" s="4" customFormat="1" x14ac:dyDescent="0.35">
      <c r="D984" s="2"/>
      <c r="F984" s="6"/>
      <c r="G984" s="7"/>
    </row>
    <row r="985" spans="4:7" s="4" customFormat="1" x14ac:dyDescent="0.35">
      <c r="D985" s="2"/>
      <c r="F985" s="6"/>
      <c r="G985" s="7"/>
    </row>
    <row r="986" spans="4:7" s="4" customFormat="1" x14ac:dyDescent="0.35">
      <c r="D986" s="2"/>
      <c r="F986" s="6"/>
      <c r="G986" s="7"/>
    </row>
    <row r="987" spans="4:7" s="4" customFormat="1" x14ac:dyDescent="0.35">
      <c r="D987" s="2"/>
      <c r="F987" s="6"/>
      <c r="G987" s="7"/>
    </row>
    <row r="988" spans="4:7" s="4" customFormat="1" x14ac:dyDescent="0.35">
      <c r="D988" s="2"/>
      <c r="F988" s="6"/>
      <c r="G988" s="7"/>
    </row>
    <row r="989" spans="4:7" s="4" customFormat="1" x14ac:dyDescent="0.35">
      <c r="D989" s="2"/>
      <c r="F989" s="6"/>
      <c r="G989" s="7"/>
    </row>
    <row r="990" spans="4:7" s="4" customFormat="1" x14ac:dyDescent="0.35">
      <c r="D990" s="2"/>
      <c r="F990" s="6"/>
      <c r="G990" s="7"/>
    </row>
    <row r="991" spans="4:7" s="4" customFormat="1" x14ac:dyDescent="0.35">
      <c r="D991" s="2"/>
      <c r="F991" s="6"/>
      <c r="G991" s="7"/>
    </row>
    <row r="992" spans="4:7" s="4" customFormat="1" x14ac:dyDescent="0.35">
      <c r="D992" s="2"/>
      <c r="F992" s="6"/>
      <c r="G992" s="7"/>
    </row>
    <row r="993" spans="4:7" s="4" customFormat="1" x14ac:dyDescent="0.35">
      <c r="D993" s="2"/>
      <c r="F993" s="6"/>
      <c r="G993" s="7"/>
    </row>
    <row r="994" spans="4:7" s="4" customFormat="1" x14ac:dyDescent="0.35">
      <c r="D994" s="2"/>
      <c r="F994" s="6"/>
      <c r="G994" s="7"/>
    </row>
    <row r="995" spans="4:7" s="4" customFormat="1" x14ac:dyDescent="0.35">
      <c r="D995" s="2"/>
      <c r="F995" s="6"/>
      <c r="G995" s="7"/>
    </row>
    <row r="996" spans="4:7" s="4" customFormat="1" x14ac:dyDescent="0.35">
      <c r="D996" s="2"/>
      <c r="F996" s="6"/>
      <c r="G996" s="7"/>
    </row>
    <row r="997" spans="4:7" s="4" customFormat="1" x14ac:dyDescent="0.35">
      <c r="D997" s="2"/>
      <c r="F997" s="6"/>
      <c r="G997" s="7"/>
    </row>
    <row r="998" spans="4:7" s="4" customFormat="1" x14ac:dyDescent="0.35">
      <c r="D998" s="2"/>
      <c r="F998" s="6"/>
      <c r="G998" s="7"/>
    </row>
    <row r="999" spans="4:7" s="4" customFormat="1" x14ac:dyDescent="0.35">
      <c r="D999" s="2"/>
      <c r="F999" s="6"/>
      <c r="G999" s="7"/>
    </row>
    <row r="1000" spans="4:7" s="4" customFormat="1" x14ac:dyDescent="0.35">
      <c r="D1000" s="2"/>
      <c r="F1000" s="6"/>
      <c r="G1000" s="7"/>
    </row>
    <row r="1001" spans="4:7" s="4" customFormat="1" x14ac:dyDescent="0.35">
      <c r="D1001" s="2"/>
      <c r="F1001" s="6"/>
      <c r="G1001" s="7"/>
    </row>
    <row r="1002" spans="4:7" s="4" customFormat="1" x14ac:dyDescent="0.35">
      <c r="D1002" s="2"/>
      <c r="F1002" s="6"/>
      <c r="G1002" s="7"/>
    </row>
    <row r="1003" spans="4:7" s="4" customFormat="1" x14ac:dyDescent="0.35">
      <c r="D1003" s="2"/>
      <c r="F1003" s="6"/>
      <c r="G1003" s="7"/>
    </row>
    <row r="1004" spans="4:7" s="4" customFormat="1" x14ac:dyDescent="0.35">
      <c r="D1004" s="2"/>
      <c r="F1004" s="6"/>
      <c r="G1004" s="7"/>
    </row>
    <row r="1005" spans="4:7" s="4" customFormat="1" x14ac:dyDescent="0.35">
      <c r="D1005" s="2"/>
      <c r="F1005" s="6"/>
      <c r="G1005" s="7"/>
    </row>
    <row r="1006" spans="4:7" s="4" customFormat="1" x14ac:dyDescent="0.35">
      <c r="D1006" s="2"/>
      <c r="F1006" s="6"/>
      <c r="G1006" s="7"/>
    </row>
    <row r="1007" spans="4:7" s="4" customFormat="1" x14ac:dyDescent="0.35">
      <c r="D1007" s="2"/>
      <c r="F1007" s="6"/>
      <c r="G1007" s="7"/>
    </row>
    <row r="1008" spans="4:7" s="4" customFormat="1" x14ac:dyDescent="0.35">
      <c r="D1008" s="2"/>
      <c r="F1008" s="6"/>
      <c r="G1008" s="7"/>
    </row>
    <row r="1009" spans="4:7" s="4" customFormat="1" x14ac:dyDescent="0.35">
      <c r="D1009" s="2"/>
      <c r="F1009" s="6"/>
      <c r="G1009" s="7"/>
    </row>
    <row r="1010" spans="4:7" s="4" customFormat="1" x14ac:dyDescent="0.35">
      <c r="D1010" s="2"/>
      <c r="F1010" s="6"/>
      <c r="G1010" s="7"/>
    </row>
    <row r="1011" spans="4:7" s="4" customFormat="1" x14ac:dyDescent="0.35">
      <c r="D1011" s="2"/>
      <c r="F1011" s="6"/>
      <c r="G1011" s="7"/>
    </row>
    <row r="1012" spans="4:7" s="4" customFormat="1" x14ac:dyDescent="0.35">
      <c r="D1012" s="2"/>
      <c r="F1012" s="6"/>
      <c r="G1012" s="7"/>
    </row>
    <row r="1013" spans="4:7" s="4" customFormat="1" x14ac:dyDescent="0.35">
      <c r="D1013" s="2"/>
      <c r="F1013" s="6"/>
      <c r="G1013" s="7"/>
    </row>
    <row r="1014" spans="4:7" s="4" customFormat="1" x14ac:dyDescent="0.35">
      <c r="D1014" s="2"/>
      <c r="F1014" s="6"/>
      <c r="G1014" s="7"/>
    </row>
    <row r="1015" spans="4:7" s="4" customFormat="1" x14ac:dyDescent="0.35">
      <c r="D1015" s="2"/>
      <c r="F1015" s="6"/>
      <c r="G1015" s="7"/>
    </row>
    <row r="1016" spans="4:7" s="4" customFormat="1" x14ac:dyDescent="0.35">
      <c r="D1016" s="2"/>
      <c r="F1016" s="6"/>
      <c r="G1016" s="7"/>
    </row>
    <row r="1017" spans="4:7" s="4" customFormat="1" x14ac:dyDescent="0.35">
      <c r="D1017" s="2"/>
      <c r="F1017" s="6"/>
      <c r="G1017" s="7"/>
    </row>
    <row r="1018" spans="4:7" s="4" customFormat="1" x14ac:dyDescent="0.35">
      <c r="D1018" s="2"/>
      <c r="F1018" s="6"/>
      <c r="G1018" s="7"/>
    </row>
    <row r="1019" spans="4:7" s="4" customFormat="1" x14ac:dyDescent="0.35">
      <c r="D1019" s="2"/>
      <c r="F1019" s="6"/>
      <c r="G1019" s="7"/>
    </row>
    <row r="1020" spans="4:7" s="4" customFormat="1" x14ac:dyDescent="0.35">
      <c r="D1020" s="2"/>
      <c r="F1020" s="6"/>
      <c r="G1020" s="7"/>
    </row>
    <row r="1021" spans="4:7" s="4" customFormat="1" x14ac:dyDescent="0.35">
      <c r="D1021" s="2"/>
      <c r="F1021" s="6"/>
      <c r="G1021" s="7"/>
    </row>
    <row r="1022" spans="4:7" s="4" customFormat="1" x14ac:dyDescent="0.35">
      <c r="D1022" s="2"/>
      <c r="F1022" s="6"/>
      <c r="G1022" s="7"/>
    </row>
    <row r="1023" spans="4:7" s="4" customFormat="1" x14ac:dyDescent="0.35">
      <c r="D1023" s="2"/>
      <c r="F1023" s="6"/>
      <c r="G1023" s="7"/>
    </row>
    <row r="1024" spans="4:7" s="4" customFormat="1" x14ac:dyDescent="0.35">
      <c r="D1024" s="2"/>
      <c r="F1024" s="6"/>
      <c r="G1024" s="7"/>
    </row>
    <row r="1025" spans="4:7" s="4" customFormat="1" x14ac:dyDescent="0.35">
      <c r="D1025" s="2"/>
      <c r="F1025" s="6"/>
      <c r="G1025" s="7"/>
    </row>
    <row r="1026" spans="4:7" s="4" customFormat="1" x14ac:dyDescent="0.35">
      <c r="D1026" s="2"/>
      <c r="F1026" s="6"/>
      <c r="G1026" s="7"/>
    </row>
    <row r="1027" spans="4:7" s="4" customFormat="1" x14ac:dyDescent="0.35">
      <c r="D1027" s="2"/>
      <c r="F1027" s="6"/>
      <c r="G1027" s="7"/>
    </row>
    <row r="1028" spans="4:7" s="4" customFormat="1" x14ac:dyDescent="0.35">
      <c r="D1028" s="2"/>
      <c r="F1028" s="6"/>
      <c r="G1028" s="7"/>
    </row>
    <row r="1029" spans="4:7" s="4" customFormat="1" x14ac:dyDescent="0.35">
      <c r="D1029" s="2"/>
      <c r="F1029" s="6"/>
      <c r="G1029" s="7"/>
    </row>
    <row r="1030" spans="4:7" s="4" customFormat="1" x14ac:dyDescent="0.35">
      <c r="D1030" s="2"/>
      <c r="F1030" s="6"/>
      <c r="G1030" s="7"/>
    </row>
    <row r="1031" spans="4:7" s="4" customFormat="1" x14ac:dyDescent="0.35">
      <c r="D1031" s="2"/>
      <c r="F1031" s="6"/>
      <c r="G1031" s="7"/>
    </row>
    <row r="1032" spans="4:7" s="4" customFormat="1" x14ac:dyDescent="0.35">
      <c r="D1032" s="2"/>
      <c r="F1032" s="6"/>
      <c r="G1032" s="7"/>
    </row>
    <row r="1033" spans="4:7" s="4" customFormat="1" x14ac:dyDescent="0.35">
      <c r="D1033" s="2"/>
      <c r="F1033" s="6"/>
      <c r="G1033" s="7"/>
    </row>
    <row r="1034" spans="4:7" s="4" customFormat="1" x14ac:dyDescent="0.35">
      <c r="D1034" s="2"/>
      <c r="F1034" s="6"/>
      <c r="G1034" s="7"/>
    </row>
    <row r="1035" spans="4:7" s="4" customFormat="1" x14ac:dyDescent="0.35">
      <c r="D1035" s="2"/>
      <c r="F1035" s="6"/>
      <c r="G1035" s="7"/>
    </row>
    <row r="1036" spans="4:7" s="4" customFormat="1" x14ac:dyDescent="0.35">
      <c r="D1036" s="2"/>
      <c r="F1036" s="6"/>
      <c r="G1036" s="7"/>
    </row>
    <row r="1037" spans="4:7" s="4" customFormat="1" x14ac:dyDescent="0.35">
      <c r="D1037" s="2"/>
      <c r="F1037" s="6"/>
      <c r="G1037" s="7"/>
    </row>
    <row r="1038" spans="4:7" s="4" customFormat="1" x14ac:dyDescent="0.35">
      <c r="D1038" s="2"/>
      <c r="F1038" s="6"/>
      <c r="G1038" s="7"/>
    </row>
    <row r="1039" spans="4:7" s="4" customFormat="1" x14ac:dyDescent="0.35">
      <c r="D1039" s="2"/>
      <c r="F1039" s="6"/>
      <c r="G1039" s="7"/>
    </row>
    <row r="1040" spans="4:7" s="4" customFormat="1" x14ac:dyDescent="0.35">
      <c r="D1040" s="2"/>
      <c r="F1040" s="6"/>
      <c r="G1040" s="7"/>
    </row>
    <row r="1041" spans="4:7" s="4" customFormat="1" x14ac:dyDescent="0.35">
      <c r="D1041" s="2"/>
      <c r="F1041" s="6"/>
      <c r="G1041" s="7"/>
    </row>
    <row r="1042" spans="4:7" s="4" customFormat="1" x14ac:dyDescent="0.35">
      <c r="D1042" s="2"/>
      <c r="F1042" s="6"/>
      <c r="G1042" s="7"/>
    </row>
    <row r="1043" spans="4:7" s="4" customFormat="1" x14ac:dyDescent="0.35">
      <c r="D1043" s="2"/>
      <c r="F1043" s="6"/>
      <c r="G1043" s="7"/>
    </row>
    <row r="1044" spans="4:7" s="4" customFormat="1" x14ac:dyDescent="0.35">
      <c r="D1044" s="2"/>
      <c r="F1044" s="6"/>
      <c r="G1044" s="7"/>
    </row>
    <row r="1045" spans="4:7" s="4" customFormat="1" x14ac:dyDescent="0.35">
      <c r="D1045" s="2"/>
      <c r="F1045" s="6"/>
      <c r="G1045" s="7"/>
    </row>
    <row r="1046" spans="4:7" s="4" customFormat="1" x14ac:dyDescent="0.35">
      <c r="D1046" s="2"/>
      <c r="F1046" s="6"/>
      <c r="G1046" s="7"/>
    </row>
    <row r="1047" spans="4:7" s="4" customFormat="1" x14ac:dyDescent="0.35">
      <c r="D1047" s="2"/>
      <c r="F1047" s="6"/>
      <c r="G1047" s="7"/>
    </row>
    <row r="1048" spans="4:7" s="4" customFormat="1" x14ac:dyDescent="0.35">
      <c r="D1048" s="2"/>
      <c r="F1048" s="6"/>
      <c r="G1048" s="7"/>
    </row>
    <row r="1049" spans="4:7" s="4" customFormat="1" x14ac:dyDescent="0.35">
      <c r="D1049" s="2"/>
      <c r="F1049" s="6"/>
      <c r="G1049" s="7"/>
    </row>
    <row r="1050" spans="4:7" s="4" customFormat="1" x14ac:dyDescent="0.35">
      <c r="D1050" s="2"/>
      <c r="F1050" s="6"/>
      <c r="G1050" s="7"/>
    </row>
    <row r="1051" spans="4:7" s="4" customFormat="1" x14ac:dyDescent="0.35">
      <c r="D1051" s="2"/>
      <c r="F1051" s="6"/>
      <c r="G1051" s="7"/>
    </row>
    <row r="1052" spans="4:7" s="4" customFormat="1" x14ac:dyDescent="0.35">
      <c r="D1052" s="2"/>
      <c r="F1052" s="6"/>
      <c r="G1052" s="7"/>
    </row>
    <row r="1053" spans="4:7" s="4" customFormat="1" x14ac:dyDescent="0.35">
      <c r="D1053" s="2"/>
      <c r="F1053" s="6"/>
      <c r="G1053" s="7"/>
    </row>
    <row r="1054" spans="4:7" s="4" customFormat="1" x14ac:dyDescent="0.35">
      <c r="D1054" s="2"/>
      <c r="F1054" s="6"/>
      <c r="G1054" s="7"/>
    </row>
    <row r="1055" spans="4:7" s="4" customFormat="1" x14ac:dyDescent="0.35">
      <c r="D1055" s="2"/>
      <c r="F1055" s="6"/>
      <c r="G1055" s="7"/>
    </row>
    <row r="1056" spans="4:7" s="4" customFormat="1" x14ac:dyDescent="0.35">
      <c r="D1056" s="2"/>
      <c r="F1056" s="6"/>
      <c r="G1056" s="7"/>
    </row>
    <row r="1057" spans="4:7" s="4" customFormat="1" x14ac:dyDescent="0.35">
      <c r="D1057" s="2"/>
      <c r="F1057" s="6"/>
      <c r="G1057" s="7"/>
    </row>
    <row r="1058" spans="4:7" s="4" customFormat="1" x14ac:dyDescent="0.35">
      <c r="D1058" s="2"/>
      <c r="F1058" s="6"/>
      <c r="G1058" s="7"/>
    </row>
    <row r="1059" spans="4:7" s="4" customFormat="1" x14ac:dyDescent="0.35">
      <c r="D1059" s="2"/>
      <c r="F1059" s="6"/>
      <c r="G1059" s="7"/>
    </row>
    <row r="1060" spans="4:7" s="4" customFormat="1" x14ac:dyDescent="0.35">
      <c r="D1060" s="2"/>
      <c r="F1060" s="6"/>
      <c r="G1060" s="7"/>
    </row>
    <row r="1061" spans="4:7" s="4" customFormat="1" x14ac:dyDescent="0.35">
      <c r="D1061" s="2"/>
      <c r="F1061" s="6"/>
      <c r="G1061" s="7"/>
    </row>
    <row r="1062" spans="4:7" s="4" customFormat="1" x14ac:dyDescent="0.35">
      <c r="D1062" s="2"/>
      <c r="F1062" s="6"/>
      <c r="G1062" s="7"/>
    </row>
    <row r="1063" spans="4:7" s="4" customFormat="1" x14ac:dyDescent="0.35">
      <c r="D1063" s="2"/>
      <c r="F1063" s="6"/>
      <c r="G1063" s="7"/>
    </row>
    <row r="1064" spans="4:7" s="4" customFormat="1" x14ac:dyDescent="0.35">
      <c r="D1064" s="2"/>
      <c r="F1064" s="6"/>
      <c r="G1064" s="7"/>
    </row>
    <row r="1065" spans="4:7" s="4" customFormat="1" x14ac:dyDescent="0.35">
      <c r="D1065" s="2"/>
      <c r="F1065" s="6"/>
      <c r="G1065" s="7"/>
    </row>
    <row r="1066" spans="4:7" s="4" customFormat="1" x14ac:dyDescent="0.35">
      <c r="D1066" s="2"/>
      <c r="F1066" s="6"/>
      <c r="G1066" s="7"/>
    </row>
    <row r="1067" spans="4:7" s="4" customFormat="1" x14ac:dyDescent="0.35">
      <c r="D1067" s="2"/>
      <c r="F1067" s="6"/>
      <c r="G1067" s="7"/>
    </row>
    <row r="1068" spans="4:7" s="4" customFormat="1" x14ac:dyDescent="0.35">
      <c r="D1068" s="2"/>
      <c r="F1068" s="6"/>
      <c r="G1068" s="7"/>
    </row>
    <row r="1069" spans="4:7" s="4" customFormat="1" x14ac:dyDescent="0.35">
      <c r="D1069" s="2"/>
      <c r="F1069" s="6"/>
      <c r="G1069" s="7"/>
    </row>
    <row r="1070" spans="4:7" s="4" customFormat="1" x14ac:dyDescent="0.35">
      <c r="D1070" s="2"/>
      <c r="F1070" s="6"/>
      <c r="G1070" s="7"/>
    </row>
    <row r="1071" spans="4:7" s="4" customFormat="1" x14ac:dyDescent="0.35">
      <c r="D1071" s="2"/>
      <c r="F1071" s="6"/>
      <c r="G1071" s="7"/>
    </row>
    <row r="1072" spans="4:7" s="4" customFormat="1" x14ac:dyDescent="0.35">
      <c r="D1072" s="2"/>
      <c r="F1072" s="6"/>
      <c r="G1072" s="7"/>
    </row>
    <row r="1073" spans="4:7" s="4" customFormat="1" x14ac:dyDescent="0.35">
      <c r="D1073" s="2"/>
      <c r="F1073" s="6"/>
      <c r="G1073" s="7"/>
    </row>
    <row r="1074" spans="4:7" s="4" customFormat="1" x14ac:dyDescent="0.35">
      <c r="D1074" s="2"/>
      <c r="F1074" s="6"/>
      <c r="G1074" s="7"/>
    </row>
    <row r="1075" spans="4:7" s="4" customFormat="1" x14ac:dyDescent="0.35">
      <c r="D1075" s="2"/>
      <c r="F1075" s="6"/>
      <c r="G1075" s="7"/>
    </row>
    <row r="1076" spans="4:7" s="4" customFormat="1" x14ac:dyDescent="0.35">
      <c r="D1076" s="2"/>
      <c r="F1076" s="6"/>
      <c r="G1076" s="7"/>
    </row>
    <row r="1077" spans="4:7" s="4" customFormat="1" x14ac:dyDescent="0.35">
      <c r="D1077" s="2"/>
      <c r="F1077" s="6"/>
      <c r="G1077" s="7"/>
    </row>
    <row r="1078" spans="4:7" s="4" customFormat="1" x14ac:dyDescent="0.35">
      <c r="D1078" s="2"/>
      <c r="F1078" s="6"/>
      <c r="G1078" s="7"/>
    </row>
    <row r="1079" spans="4:7" s="4" customFormat="1" x14ac:dyDescent="0.35">
      <c r="D1079" s="2"/>
      <c r="F1079" s="6"/>
      <c r="G1079" s="7"/>
    </row>
    <row r="1080" spans="4:7" s="4" customFormat="1" x14ac:dyDescent="0.35">
      <c r="D1080" s="2"/>
      <c r="F1080" s="6"/>
      <c r="G1080" s="7"/>
    </row>
    <row r="1081" spans="4:7" s="4" customFormat="1" x14ac:dyDescent="0.35">
      <c r="D1081" s="2"/>
      <c r="F1081" s="6"/>
      <c r="G1081" s="7"/>
    </row>
    <row r="1082" spans="4:7" s="4" customFormat="1" x14ac:dyDescent="0.35">
      <c r="D1082" s="2"/>
      <c r="F1082" s="6"/>
      <c r="G1082" s="7"/>
    </row>
    <row r="1083" spans="4:7" s="4" customFormat="1" x14ac:dyDescent="0.35">
      <c r="D1083" s="2"/>
      <c r="F1083" s="6"/>
      <c r="G1083" s="7"/>
    </row>
    <row r="1084" spans="4:7" s="4" customFormat="1" x14ac:dyDescent="0.35">
      <c r="D1084" s="2"/>
      <c r="F1084" s="6"/>
      <c r="G1084" s="7"/>
    </row>
    <row r="1085" spans="4:7" s="4" customFormat="1" x14ac:dyDescent="0.35">
      <c r="D1085" s="2"/>
      <c r="F1085" s="6"/>
      <c r="G1085" s="7"/>
    </row>
    <row r="1086" spans="4:7" s="4" customFormat="1" x14ac:dyDescent="0.35">
      <c r="D1086" s="2"/>
      <c r="F1086" s="6"/>
      <c r="G1086" s="7"/>
    </row>
    <row r="1087" spans="4:7" s="4" customFormat="1" x14ac:dyDescent="0.35">
      <c r="D1087" s="2"/>
      <c r="F1087" s="6"/>
      <c r="G1087" s="7"/>
    </row>
    <row r="1088" spans="4:7" s="4" customFormat="1" x14ac:dyDescent="0.35">
      <c r="D1088" s="2"/>
      <c r="F1088" s="6"/>
      <c r="G1088" s="7"/>
    </row>
    <row r="1089" spans="4:7" s="4" customFormat="1" x14ac:dyDescent="0.35">
      <c r="D1089" s="2"/>
      <c r="F1089" s="6"/>
      <c r="G1089" s="7"/>
    </row>
    <row r="1090" spans="4:7" s="4" customFormat="1" x14ac:dyDescent="0.35">
      <c r="D1090" s="2"/>
      <c r="F1090" s="6"/>
      <c r="G1090" s="7"/>
    </row>
    <row r="1091" spans="4:7" s="4" customFormat="1" x14ac:dyDescent="0.35">
      <c r="D1091" s="2"/>
      <c r="F1091" s="6"/>
      <c r="G1091" s="7"/>
    </row>
    <row r="1092" spans="4:7" s="4" customFormat="1" x14ac:dyDescent="0.35">
      <c r="D1092" s="2"/>
      <c r="F1092" s="6"/>
      <c r="G1092" s="7"/>
    </row>
    <row r="1093" spans="4:7" s="4" customFormat="1" x14ac:dyDescent="0.35">
      <c r="D1093" s="2"/>
      <c r="F1093" s="6"/>
      <c r="G1093" s="7"/>
    </row>
    <row r="1094" spans="4:7" s="4" customFormat="1" x14ac:dyDescent="0.35">
      <c r="D1094" s="2"/>
      <c r="F1094" s="6"/>
      <c r="G1094" s="7"/>
    </row>
    <row r="1095" spans="4:7" s="4" customFormat="1" x14ac:dyDescent="0.35">
      <c r="D1095" s="2"/>
      <c r="F1095" s="6"/>
      <c r="G1095" s="7"/>
    </row>
    <row r="1096" spans="4:7" s="4" customFormat="1" x14ac:dyDescent="0.35">
      <c r="D1096" s="2"/>
      <c r="F1096" s="6"/>
      <c r="G1096" s="7"/>
    </row>
    <row r="1097" spans="4:7" s="4" customFormat="1" x14ac:dyDescent="0.35">
      <c r="D1097" s="2"/>
      <c r="F1097" s="6"/>
      <c r="G1097" s="7"/>
    </row>
    <row r="1098" spans="4:7" s="4" customFormat="1" x14ac:dyDescent="0.35">
      <c r="D1098" s="2"/>
      <c r="F1098" s="6"/>
      <c r="G1098" s="7"/>
    </row>
    <row r="1099" spans="4:7" s="4" customFormat="1" x14ac:dyDescent="0.35">
      <c r="D1099" s="2"/>
      <c r="F1099" s="6"/>
      <c r="G1099" s="7"/>
    </row>
    <row r="1100" spans="4:7" s="4" customFormat="1" x14ac:dyDescent="0.35">
      <c r="D1100" s="2"/>
      <c r="F1100" s="6"/>
      <c r="G1100" s="7"/>
    </row>
    <row r="1101" spans="4:7" s="4" customFormat="1" x14ac:dyDescent="0.35">
      <c r="D1101" s="2"/>
      <c r="F1101" s="6"/>
      <c r="G1101" s="7"/>
    </row>
    <row r="1102" spans="4:7" s="4" customFormat="1" x14ac:dyDescent="0.35">
      <c r="D1102" s="2"/>
      <c r="F1102" s="6"/>
      <c r="G1102" s="7"/>
    </row>
    <row r="1103" spans="4:7" s="4" customFormat="1" x14ac:dyDescent="0.35">
      <c r="D1103" s="2"/>
      <c r="F1103" s="6"/>
      <c r="G1103" s="7"/>
    </row>
    <row r="1104" spans="4:7" s="4" customFormat="1" x14ac:dyDescent="0.35">
      <c r="D1104" s="2"/>
      <c r="F1104" s="6"/>
      <c r="G1104" s="7"/>
    </row>
    <row r="1105" spans="4:7" s="4" customFormat="1" x14ac:dyDescent="0.35">
      <c r="D1105" s="2"/>
      <c r="F1105" s="6"/>
      <c r="G1105" s="7"/>
    </row>
    <row r="1106" spans="4:7" s="4" customFormat="1" x14ac:dyDescent="0.35">
      <c r="D1106" s="2"/>
      <c r="F1106" s="6"/>
      <c r="G1106" s="7"/>
    </row>
    <row r="1107" spans="4:7" s="4" customFormat="1" x14ac:dyDescent="0.35">
      <c r="D1107" s="2"/>
      <c r="F1107" s="6"/>
      <c r="G1107" s="7"/>
    </row>
    <row r="1108" spans="4:7" s="4" customFormat="1" x14ac:dyDescent="0.35">
      <c r="D1108" s="2"/>
      <c r="F1108" s="6"/>
      <c r="G1108" s="7"/>
    </row>
    <row r="1109" spans="4:7" s="4" customFormat="1" x14ac:dyDescent="0.35">
      <c r="D1109" s="2"/>
      <c r="F1109" s="6"/>
      <c r="G1109" s="7"/>
    </row>
    <row r="1110" spans="4:7" s="4" customFormat="1" x14ac:dyDescent="0.35">
      <c r="D1110" s="2"/>
      <c r="F1110" s="6"/>
      <c r="G1110" s="7"/>
    </row>
    <row r="1111" spans="4:7" s="4" customFormat="1" x14ac:dyDescent="0.35">
      <c r="D1111" s="2"/>
      <c r="F1111" s="6"/>
      <c r="G1111" s="7"/>
    </row>
    <row r="1112" spans="4:7" s="4" customFormat="1" x14ac:dyDescent="0.35">
      <c r="D1112" s="2"/>
      <c r="F1112" s="6"/>
      <c r="G1112" s="7"/>
    </row>
    <row r="1113" spans="4:7" s="4" customFormat="1" x14ac:dyDescent="0.35">
      <c r="D1113" s="2"/>
      <c r="F1113" s="6"/>
      <c r="G1113" s="7"/>
    </row>
    <row r="1114" spans="4:7" s="4" customFormat="1" x14ac:dyDescent="0.35">
      <c r="D1114" s="2"/>
      <c r="F1114" s="6"/>
      <c r="G1114" s="7"/>
    </row>
    <row r="1115" spans="4:7" s="4" customFormat="1" x14ac:dyDescent="0.35">
      <c r="D1115" s="2"/>
      <c r="F1115" s="6"/>
      <c r="G1115" s="7"/>
    </row>
    <row r="1116" spans="4:7" s="4" customFormat="1" x14ac:dyDescent="0.35">
      <c r="D1116" s="2"/>
      <c r="F1116" s="6"/>
      <c r="G1116" s="7"/>
    </row>
    <row r="1117" spans="4:7" s="4" customFormat="1" x14ac:dyDescent="0.35">
      <c r="D1117" s="2"/>
      <c r="F1117" s="6"/>
      <c r="G1117" s="7"/>
    </row>
    <row r="1118" spans="4:7" s="4" customFormat="1" x14ac:dyDescent="0.35">
      <c r="D1118" s="2"/>
      <c r="F1118" s="6"/>
      <c r="G1118" s="7"/>
    </row>
    <row r="1119" spans="4:7" s="4" customFormat="1" x14ac:dyDescent="0.35">
      <c r="D1119" s="2"/>
      <c r="F1119" s="6"/>
      <c r="G1119" s="7"/>
    </row>
    <row r="1120" spans="4:7" s="4" customFormat="1" x14ac:dyDescent="0.35">
      <c r="D1120" s="2"/>
      <c r="F1120" s="6"/>
      <c r="G1120" s="7"/>
    </row>
    <row r="1121" spans="4:7" s="4" customFormat="1" x14ac:dyDescent="0.35">
      <c r="D1121" s="2"/>
      <c r="F1121" s="6"/>
      <c r="G1121" s="7"/>
    </row>
    <row r="1122" spans="4:7" s="4" customFormat="1" x14ac:dyDescent="0.35">
      <c r="D1122" s="2"/>
      <c r="F1122" s="6"/>
      <c r="G1122" s="7"/>
    </row>
    <row r="1123" spans="4:7" s="4" customFormat="1" x14ac:dyDescent="0.35">
      <c r="D1123" s="2"/>
      <c r="F1123" s="6"/>
      <c r="G1123" s="7"/>
    </row>
    <row r="1124" spans="4:7" s="4" customFormat="1" x14ac:dyDescent="0.35">
      <c r="D1124" s="2"/>
      <c r="F1124" s="6"/>
      <c r="G1124" s="7"/>
    </row>
    <row r="1125" spans="4:7" s="4" customFormat="1" x14ac:dyDescent="0.35">
      <c r="D1125" s="2"/>
      <c r="F1125" s="6"/>
      <c r="G1125" s="7"/>
    </row>
    <row r="1126" spans="4:7" s="4" customFormat="1" x14ac:dyDescent="0.35">
      <c r="D1126" s="2"/>
      <c r="F1126" s="6"/>
      <c r="G1126" s="7"/>
    </row>
    <row r="1127" spans="4:7" s="4" customFormat="1" x14ac:dyDescent="0.35">
      <c r="D1127" s="2"/>
      <c r="F1127" s="6"/>
      <c r="G1127" s="7"/>
    </row>
    <row r="1128" spans="4:7" s="4" customFormat="1" x14ac:dyDescent="0.35">
      <c r="D1128" s="2"/>
      <c r="F1128" s="6"/>
      <c r="G1128" s="7"/>
    </row>
    <row r="1129" spans="4:7" s="4" customFormat="1" x14ac:dyDescent="0.35">
      <c r="D1129" s="2"/>
      <c r="F1129" s="6"/>
      <c r="G1129" s="7"/>
    </row>
    <row r="1130" spans="4:7" s="4" customFormat="1" x14ac:dyDescent="0.35">
      <c r="D1130" s="2"/>
      <c r="F1130" s="6"/>
      <c r="G1130" s="7"/>
    </row>
    <row r="1131" spans="4:7" s="4" customFormat="1" x14ac:dyDescent="0.35">
      <c r="D1131" s="2"/>
      <c r="F1131" s="6"/>
      <c r="G1131" s="7"/>
    </row>
    <row r="1132" spans="4:7" s="4" customFormat="1" x14ac:dyDescent="0.35">
      <c r="D1132" s="2"/>
      <c r="F1132" s="6"/>
      <c r="G1132" s="7"/>
    </row>
    <row r="1133" spans="4:7" s="4" customFormat="1" x14ac:dyDescent="0.35">
      <c r="D1133" s="2"/>
      <c r="F1133" s="6"/>
      <c r="G1133" s="7"/>
    </row>
    <row r="1134" spans="4:7" s="4" customFormat="1" x14ac:dyDescent="0.35">
      <c r="D1134" s="2"/>
      <c r="F1134" s="6"/>
      <c r="G1134" s="7"/>
    </row>
    <row r="1135" spans="4:7" s="4" customFormat="1" x14ac:dyDescent="0.35">
      <c r="D1135" s="2"/>
      <c r="F1135" s="6"/>
      <c r="G1135" s="7"/>
    </row>
    <row r="1136" spans="4:7" s="4" customFormat="1" x14ac:dyDescent="0.35">
      <c r="D1136" s="2"/>
      <c r="F1136" s="6"/>
      <c r="G1136" s="7"/>
    </row>
    <row r="1137" spans="4:7" s="4" customFormat="1" x14ac:dyDescent="0.35">
      <c r="D1137" s="2"/>
      <c r="F1137" s="6"/>
      <c r="G1137" s="7"/>
    </row>
    <row r="1138" spans="4:7" s="4" customFormat="1" x14ac:dyDescent="0.35">
      <c r="D1138" s="2"/>
      <c r="F1138" s="6"/>
      <c r="G1138" s="7"/>
    </row>
    <row r="1139" spans="4:7" s="4" customFormat="1" x14ac:dyDescent="0.35">
      <c r="D1139" s="2"/>
      <c r="F1139" s="6"/>
      <c r="G1139" s="7"/>
    </row>
    <row r="1140" spans="4:7" s="4" customFormat="1" x14ac:dyDescent="0.35">
      <c r="D1140" s="2"/>
      <c r="F1140" s="6"/>
      <c r="G1140" s="7"/>
    </row>
    <row r="1141" spans="4:7" s="4" customFormat="1" x14ac:dyDescent="0.35">
      <c r="D1141" s="2"/>
      <c r="F1141" s="6"/>
      <c r="G1141" s="7"/>
    </row>
    <row r="1142" spans="4:7" s="4" customFormat="1" x14ac:dyDescent="0.35">
      <c r="D1142" s="2"/>
      <c r="F1142" s="6"/>
      <c r="G1142" s="7"/>
    </row>
    <row r="1143" spans="4:7" s="4" customFormat="1" x14ac:dyDescent="0.35">
      <c r="D1143" s="2"/>
      <c r="F1143" s="6"/>
      <c r="G1143" s="7"/>
    </row>
    <row r="1144" spans="4:7" s="4" customFormat="1" x14ac:dyDescent="0.35">
      <c r="D1144" s="2"/>
      <c r="F1144" s="6"/>
      <c r="G1144" s="7"/>
    </row>
    <row r="1145" spans="4:7" s="4" customFormat="1" x14ac:dyDescent="0.35">
      <c r="D1145" s="2"/>
      <c r="F1145" s="6"/>
      <c r="G1145" s="7"/>
    </row>
    <row r="1146" spans="4:7" s="4" customFormat="1" x14ac:dyDescent="0.35">
      <c r="D1146" s="2"/>
      <c r="F1146" s="6"/>
      <c r="G1146" s="7"/>
    </row>
    <row r="1147" spans="4:7" s="4" customFormat="1" x14ac:dyDescent="0.35">
      <c r="D1147" s="2"/>
      <c r="F1147" s="6"/>
      <c r="G1147" s="7"/>
    </row>
    <row r="1148" spans="4:7" s="4" customFormat="1" x14ac:dyDescent="0.35">
      <c r="D1148" s="2"/>
      <c r="F1148" s="6"/>
      <c r="G1148" s="7"/>
    </row>
    <row r="1149" spans="4:7" s="4" customFormat="1" x14ac:dyDescent="0.35">
      <c r="D1149" s="2"/>
      <c r="F1149" s="6"/>
      <c r="G1149" s="7"/>
    </row>
    <row r="1150" spans="4:7" s="4" customFormat="1" x14ac:dyDescent="0.35">
      <c r="D1150" s="2"/>
      <c r="F1150" s="6"/>
      <c r="G1150" s="7"/>
    </row>
    <row r="1151" spans="4:7" s="4" customFormat="1" x14ac:dyDescent="0.35">
      <c r="D1151" s="2"/>
      <c r="F1151" s="6"/>
      <c r="G1151" s="7"/>
    </row>
    <row r="1152" spans="4:7" s="4" customFormat="1" x14ac:dyDescent="0.35">
      <c r="D1152" s="2"/>
      <c r="F1152" s="6"/>
      <c r="G1152" s="7"/>
    </row>
    <row r="1153" spans="4:7" s="4" customFormat="1" x14ac:dyDescent="0.35">
      <c r="D1153" s="2"/>
      <c r="F1153" s="6"/>
      <c r="G1153" s="7"/>
    </row>
    <row r="1154" spans="4:7" s="4" customFormat="1" x14ac:dyDescent="0.35">
      <c r="D1154" s="2"/>
      <c r="F1154" s="6"/>
      <c r="G1154" s="7"/>
    </row>
    <row r="1155" spans="4:7" s="4" customFormat="1" x14ac:dyDescent="0.35">
      <c r="D1155" s="2"/>
      <c r="F1155" s="6"/>
      <c r="G1155" s="7"/>
    </row>
    <row r="1156" spans="4:7" s="4" customFormat="1" x14ac:dyDescent="0.35">
      <c r="D1156" s="2"/>
      <c r="F1156" s="6"/>
      <c r="G1156" s="7"/>
    </row>
    <row r="1157" spans="4:7" s="4" customFormat="1" x14ac:dyDescent="0.35">
      <c r="D1157" s="2"/>
      <c r="F1157" s="6"/>
      <c r="G1157" s="7"/>
    </row>
    <row r="1158" spans="4:7" s="4" customFormat="1" x14ac:dyDescent="0.35">
      <c r="D1158" s="2"/>
      <c r="F1158" s="6"/>
      <c r="G1158" s="7"/>
    </row>
    <row r="1159" spans="4:7" s="4" customFormat="1" x14ac:dyDescent="0.35">
      <c r="D1159" s="2"/>
      <c r="F1159" s="6"/>
      <c r="G1159" s="7"/>
    </row>
    <row r="1160" spans="4:7" s="4" customFormat="1" x14ac:dyDescent="0.35">
      <c r="D1160" s="2"/>
      <c r="F1160" s="6"/>
      <c r="G1160" s="7"/>
    </row>
    <row r="1161" spans="4:7" s="4" customFormat="1" x14ac:dyDescent="0.35">
      <c r="D1161" s="2"/>
      <c r="F1161" s="6"/>
      <c r="G1161" s="7"/>
    </row>
    <row r="1162" spans="4:7" s="4" customFormat="1" x14ac:dyDescent="0.35">
      <c r="D1162" s="2"/>
      <c r="F1162" s="6"/>
      <c r="G1162" s="7"/>
    </row>
    <row r="1163" spans="4:7" s="4" customFormat="1" x14ac:dyDescent="0.35">
      <c r="D1163" s="2"/>
      <c r="F1163" s="6"/>
      <c r="G1163" s="7"/>
    </row>
    <row r="1164" spans="4:7" s="4" customFormat="1" x14ac:dyDescent="0.35">
      <c r="D1164" s="2"/>
      <c r="F1164" s="6"/>
      <c r="G1164" s="7"/>
    </row>
    <row r="1165" spans="4:7" s="4" customFormat="1" x14ac:dyDescent="0.35">
      <c r="D1165" s="2"/>
      <c r="F1165" s="6"/>
      <c r="G1165" s="7"/>
    </row>
    <row r="1166" spans="4:7" s="4" customFormat="1" x14ac:dyDescent="0.35">
      <c r="D1166" s="2"/>
      <c r="F1166" s="6"/>
      <c r="G1166" s="7"/>
    </row>
    <row r="1167" spans="4:7" s="4" customFormat="1" x14ac:dyDescent="0.35">
      <c r="D1167" s="2"/>
      <c r="F1167" s="6"/>
      <c r="G1167" s="7"/>
    </row>
    <row r="1168" spans="4:7" s="4" customFormat="1" x14ac:dyDescent="0.35">
      <c r="D1168" s="2"/>
      <c r="F1168" s="6"/>
      <c r="G1168" s="7"/>
    </row>
    <row r="1169" spans="4:7" s="4" customFormat="1" x14ac:dyDescent="0.35">
      <c r="D1169" s="2"/>
      <c r="F1169" s="6"/>
      <c r="G1169" s="7"/>
    </row>
    <row r="1170" spans="4:7" s="4" customFormat="1" x14ac:dyDescent="0.35">
      <c r="D1170" s="2"/>
      <c r="F1170" s="6"/>
      <c r="G1170" s="7"/>
    </row>
    <row r="1171" spans="4:7" s="4" customFormat="1" x14ac:dyDescent="0.35">
      <c r="D1171" s="2"/>
      <c r="F1171" s="6"/>
      <c r="G1171" s="7"/>
    </row>
    <row r="1172" spans="4:7" s="4" customFormat="1" x14ac:dyDescent="0.35">
      <c r="D1172" s="2"/>
      <c r="F1172" s="6"/>
      <c r="G1172" s="7"/>
    </row>
    <row r="1173" spans="4:7" s="4" customFormat="1" x14ac:dyDescent="0.35">
      <c r="D1173" s="2"/>
      <c r="F1173" s="6"/>
      <c r="G1173" s="7"/>
    </row>
    <row r="1174" spans="4:7" s="4" customFormat="1" x14ac:dyDescent="0.35">
      <c r="D1174" s="2"/>
      <c r="F1174" s="6"/>
      <c r="G1174" s="7"/>
    </row>
    <row r="1175" spans="4:7" s="4" customFormat="1" x14ac:dyDescent="0.35">
      <c r="D1175" s="2"/>
      <c r="F1175" s="6"/>
      <c r="G1175" s="7"/>
    </row>
    <row r="1176" spans="4:7" s="4" customFormat="1" x14ac:dyDescent="0.35">
      <c r="D1176" s="2"/>
      <c r="F1176" s="6"/>
      <c r="G1176" s="7"/>
    </row>
    <row r="1177" spans="4:7" s="4" customFormat="1" x14ac:dyDescent="0.35">
      <c r="D1177" s="2"/>
      <c r="F1177" s="6"/>
      <c r="G1177" s="7"/>
    </row>
    <row r="1178" spans="4:7" s="4" customFormat="1" x14ac:dyDescent="0.35">
      <c r="D1178" s="2"/>
      <c r="F1178" s="6"/>
      <c r="G1178" s="7"/>
    </row>
    <row r="1179" spans="4:7" s="4" customFormat="1" x14ac:dyDescent="0.35">
      <c r="D1179" s="2"/>
      <c r="F1179" s="6"/>
      <c r="G1179" s="7"/>
    </row>
    <row r="1180" spans="4:7" s="4" customFormat="1" x14ac:dyDescent="0.35">
      <c r="D1180" s="2"/>
      <c r="F1180" s="6"/>
      <c r="G1180" s="7"/>
    </row>
    <row r="1181" spans="4:7" s="4" customFormat="1" x14ac:dyDescent="0.35">
      <c r="D1181" s="2"/>
      <c r="F1181" s="6"/>
      <c r="G1181" s="7"/>
    </row>
    <row r="1182" spans="4:7" s="4" customFormat="1" x14ac:dyDescent="0.35">
      <c r="D1182" s="2"/>
      <c r="F1182" s="6"/>
      <c r="G1182" s="7"/>
    </row>
    <row r="1183" spans="4:7" s="4" customFormat="1" x14ac:dyDescent="0.35">
      <c r="D1183" s="2"/>
      <c r="F1183" s="6"/>
      <c r="G1183" s="7"/>
    </row>
    <row r="1184" spans="4:7" s="4" customFormat="1" x14ac:dyDescent="0.35">
      <c r="D1184" s="2"/>
      <c r="F1184" s="6"/>
      <c r="G1184" s="7"/>
    </row>
    <row r="1185" spans="4:7" s="4" customFormat="1" x14ac:dyDescent="0.35">
      <c r="D1185" s="2"/>
      <c r="F1185" s="6"/>
      <c r="G1185" s="7"/>
    </row>
    <row r="1186" spans="4:7" s="4" customFormat="1" x14ac:dyDescent="0.35">
      <c r="D1186" s="2"/>
      <c r="F1186" s="6"/>
      <c r="G1186" s="7"/>
    </row>
    <row r="1187" spans="4:7" s="4" customFormat="1" x14ac:dyDescent="0.35">
      <c r="D1187" s="2"/>
      <c r="F1187" s="6"/>
      <c r="G1187" s="7"/>
    </row>
    <row r="1188" spans="4:7" s="4" customFormat="1" x14ac:dyDescent="0.35">
      <c r="D1188" s="2"/>
      <c r="F1188" s="6"/>
      <c r="G1188" s="7"/>
    </row>
    <row r="1189" spans="4:7" s="4" customFormat="1" x14ac:dyDescent="0.35">
      <c r="D1189" s="2"/>
      <c r="F1189" s="6"/>
      <c r="G1189" s="7"/>
    </row>
    <row r="1190" spans="4:7" s="4" customFormat="1" x14ac:dyDescent="0.35">
      <c r="D1190" s="2"/>
      <c r="F1190" s="6"/>
      <c r="G1190" s="7"/>
    </row>
    <row r="1191" spans="4:7" s="4" customFormat="1" x14ac:dyDescent="0.35">
      <c r="D1191" s="2"/>
      <c r="F1191" s="6"/>
      <c r="G1191" s="7"/>
    </row>
    <row r="1192" spans="4:7" s="4" customFormat="1" x14ac:dyDescent="0.35">
      <c r="D1192" s="2"/>
      <c r="F1192" s="6"/>
      <c r="G1192" s="7"/>
    </row>
    <row r="1193" spans="4:7" s="4" customFormat="1" x14ac:dyDescent="0.35">
      <c r="D1193" s="2"/>
      <c r="F1193" s="6"/>
      <c r="G1193" s="7"/>
    </row>
    <row r="1194" spans="4:7" s="4" customFormat="1" x14ac:dyDescent="0.35">
      <c r="D1194" s="2"/>
      <c r="F1194" s="6"/>
      <c r="G1194" s="7"/>
    </row>
    <row r="1195" spans="4:7" s="4" customFormat="1" x14ac:dyDescent="0.35">
      <c r="D1195" s="2"/>
      <c r="F1195" s="6"/>
      <c r="G1195" s="7"/>
    </row>
    <row r="1196" spans="4:7" s="4" customFormat="1" x14ac:dyDescent="0.35">
      <c r="D1196" s="2"/>
      <c r="F1196" s="6"/>
      <c r="G1196" s="7"/>
    </row>
    <row r="1197" spans="4:7" s="4" customFormat="1" x14ac:dyDescent="0.35">
      <c r="D1197" s="2"/>
      <c r="F1197" s="6"/>
      <c r="G1197" s="7"/>
    </row>
    <row r="1198" spans="4:7" s="4" customFormat="1" x14ac:dyDescent="0.35">
      <c r="D1198" s="2"/>
      <c r="F1198" s="6"/>
      <c r="G1198" s="7"/>
    </row>
    <row r="1199" spans="4:7" s="4" customFormat="1" x14ac:dyDescent="0.35">
      <c r="D1199" s="2"/>
      <c r="F1199" s="6"/>
      <c r="G1199" s="7"/>
    </row>
    <row r="1200" spans="4:7" s="4" customFormat="1" x14ac:dyDescent="0.35">
      <c r="D1200" s="2"/>
      <c r="F1200" s="6"/>
      <c r="G1200" s="7"/>
    </row>
    <row r="1201" spans="4:7" s="4" customFormat="1" x14ac:dyDescent="0.35">
      <c r="D1201" s="2"/>
      <c r="F1201" s="6"/>
      <c r="G1201" s="7"/>
    </row>
    <row r="1202" spans="4:7" s="4" customFormat="1" x14ac:dyDescent="0.35">
      <c r="D1202" s="2"/>
      <c r="F1202" s="6"/>
      <c r="G1202" s="7"/>
    </row>
    <row r="1203" spans="4:7" s="4" customFormat="1" x14ac:dyDescent="0.35">
      <c r="D1203" s="2"/>
      <c r="F1203" s="6"/>
      <c r="G1203" s="7"/>
    </row>
    <row r="1204" spans="4:7" s="4" customFormat="1" x14ac:dyDescent="0.35">
      <c r="D1204" s="2"/>
      <c r="F1204" s="6"/>
      <c r="G1204" s="7"/>
    </row>
    <row r="1205" spans="4:7" s="4" customFormat="1" x14ac:dyDescent="0.35">
      <c r="D1205" s="2"/>
      <c r="F1205" s="6"/>
      <c r="G1205" s="7"/>
    </row>
    <row r="1206" spans="4:7" s="4" customFormat="1" x14ac:dyDescent="0.35">
      <c r="D1206" s="2"/>
      <c r="F1206" s="6"/>
      <c r="G1206" s="7"/>
    </row>
    <row r="1207" spans="4:7" s="4" customFormat="1" x14ac:dyDescent="0.35">
      <c r="D1207" s="2"/>
      <c r="F1207" s="6"/>
      <c r="G1207" s="7"/>
    </row>
    <row r="1208" spans="4:7" s="4" customFormat="1" x14ac:dyDescent="0.35">
      <c r="D1208" s="2"/>
      <c r="F1208" s="6"/>
      <c r="G1208" s="7"/>
    </row>
    <row r="1209" spans="4:7" s="4" customFormat="1" x14ac:dyDescent="0.35">
      <c r="D1209" s="2"/>
      <c r="F1209" s="6"/>
      <c r="G1209" s="7"/>
    </row>
    <row r="1210" spans="4:7" s="4" customFormat="1" x14ac:dyDescent="0.35">
      <c r="D1210" s="2"/>
      <c r="F1210" s="6"/>
      <c r="G1210" s="7"/>
    </row>
    <row r="1211" spans="4:7" s="4" customFormat="1" x14ac:dyDescent="0.35">
      <c r="D1211" s="2"/>
      <c r="F1211" s="6"/>
      <c r="G1211" s="7"/>
    </row>
    <row r="1212" spans="4:7" s="4" customFormat="1" x14ac:dyDescent="0.35">
      <c r="D1212" s="2"/>
      <c r="F1212" s="6"/>
      <c r="G1212" s="7"/>
    </row>
    <row r="1213" spans="4:7" s="4" customFormat="1" x14ac:dyDescent="0.35">
      <c r="D1213" s="2"/>
      <c r="F1213" s="6"/>
      <c r="G1213" s="7"/>
    </row>
    <row r="1214" spans="4:7" s="4" customFormat="1" x14ac:dyDescent="0.35">
      <c r="D1214" s="2"/>
      <c r="F1214" s="6"/>
      <c r="G1214" s="7"/>
    </row>
    <row r="1215" spans="4:7" s="4" customFormat="1" x14ac:dyDescent="0.35">
      <c r="D1215" s="2"/>
      <c r="F1215" s="6"/>
      <c r="G1215" s="7"/>
    </row>
    <row r="1216" spans="4:7" s="4" customFormat="1" x14ac:dyDescent="0.35">
      <c r="D1216" s="2"/>
      <c r="F1216" s="6"/>
      <c r="G1216" s="7"/>
    </row>
    <row r="1217" spans="4:7" s="4" customFormat="1" x14ac:dyDescent="0.35">
      <c r="D1217" s="2"/>
      <c r="F1217" s="6"/>
      <c r="G1217" s="7"/>
    </row>
    <row r="1218" spans="4:7" s="4" customFormat="1" x14ac:dyDescent="0.35">
      <c r="D1218" s="2"/>
      <c r="F1218" s="6"/>
      <c r="G1218" s="7"/>
    </row>
    <row r="1219" spans="4:7" s="4" customFormat="1" x14ac:dyDescent="0.35">
      <c r="D1219" s="2"/>
      <c r="F1219" s="6"/>
      <c r="G1219" s="7"/>
    </row>
    <row r="1220" spans="4:7" s="4" customFormat="1" x14ac:dyDescent="0.35">
      <c r="D1220" s="2"/>
      <c r="F1220" s="6"/>
      <c r="G1220" s="7"/>
    </row>
    <row r="1221" spans="4:7" s="4" customFormat="1" x14ac:dyDescent="0.35">
      <c r="D1221" s="2"/>
      <c r="F1221" s="6"/>
      <c r="G1221" s="7"/>
    </row>
    <row r="1222" spans="4:7" s="4" customFormat="1" x14ac:dyDescent="0.35">
      <c r="D1222" s="2"/>
      <c r="F1222" s="6"/>
      <c r="G1222" s="7"/>
    </row>
    <row r="1223" spans="4:7" s="4" customFormat="1" x14ac:dyDescent="0.35">
      <c r="D1223" s="2"/>
      <c r="F1223" s="6"/>
      <c r="G1223" s="7"/>
    </row>
    <row r="1224" spans="4:7" s="4" customFormat="1" x14ac:dyDescent="0.35">
      <c r="D1224" s="2"/>
      <c r="F1224" s="6"/>
      <c r="G1224" s="7"/>
    </row>
    <row r="1225" spans="4:7" s="4" customFormat="1" x14ac:dyDescent="0.35">
      <c r="D1225" s="2"/>
      <c r="F1225" s="6"/>
      <c r="G1225" s="7"/>
    </row>
    <row r="1226" spans="4:7" s="4" customFormat="1" x14ac:dyDescent="0.35">
      <c r="D1226" s="2"/>
      <c r="F1226" s="6"/>
      <c r="G1226" s="7"/>
    </row>
    <row r="1227" spans="4:7" s="4" customFormat="1" x14ac:dyDescent="0.35">
      <c r="D1227" s="2"/>
      <c r="F1227" s="6"/>
      <c r="G1227" s="7"/>
    </row>
    <row r="1228" spans="4:7" s="4" customFormat="1" x14ac:dyDescent="0.35">
      <c r="D1228" s="2"/>
      <c r="F1228" s="6"/>
      <c r="G1228" s="7"/>
    </row>
    <row r="1229" spans="4:7" s="4" customFormat="1" x14ac:dyDescent="0.35">
      <c r="D1229" s="2"/>
      <c r="F1229" s="6"/>
      <c r="G1229" s="7"/>
    </row>
    <row r="1230" spans="4:7" s="4" customFormat="1" x14ac:dyDescent="0.35">
      <c r="D1230" s="2"/>
      <c r="F1230" s="6"/>
      <c r="G1230" s="7"/>
    </row>
    <row r="1231" spans="4:7" s="4" customFormat="1" x14ac:dyDescent="0.35">
      <c r="D1231" s="2"/>
      <c r="F1231" s="6"/>
      <c r="G1231" s="7"/>
    </row>
    <row r="1232" spans="4:7" s="4" customFormat="1" x14ac:dyDescent="0.35">
      <c r="D1232" s="2"/>
      <c r="F1232" s="6"/>
      <c r="G1232" s="7"/>
    </row>
    <row r="1233" spans="4:7" s="4" customFormat="1" x14ac:dyDescent="0.35">
      <c r="D1233" s="2"/>
      <c r="F1233" s="6"/>
      <c r="G1233" s="7"/>
    </row>
    <row r="1234" spans="4:7" s="4" customFormat="1" x14ac:dyDescent="0.35">
      <c r="D1234" s="2"/>
      <c r="F1234" s="6"/>
      <c r="G1234" s="7"/>
    </row>
    <row r="1235" spans="4:7" s="4" customFormat="1" x14ac:dyDescent="0.35">
      <c r="D1235" s="2"/>
      <c r="F1235" s="6"/>
      <c r="G1235" s="7"/>
    </row>
    <row r="1236" spans="4:7" s="4" customFormat="1" x14ac:dyDescent="0.35">
      <c r="D1236" s="2"/>
      <c r="F1236" s="6"/>
      <c r="G1236" s="7"/>
    </row>
    <row r="1237" spans="4:7" s="4" customFormat="1" x14ac:dyDescent="0.35">
      <c r="D1237" s="2"/>
      <c r="F1237" s="6"/>
      <c r="G1237" s="7"/>
    </row>
    <row r="1238" spans="4:7" s="4" customFormat="1" x14ac:dyDescent="0.35">
      <c r="D1238" s="2"/>
      <c r="F1238" s="6"/>
      <c r="G1238" s="7"/>
    </row>
    <row r="1239" spans="4:7" s="4" customFormat="1" x14ac:dyDescent="0.35">
      <c r="D1239" s="2"/>
      <c r="F1239" s="6"/>
      <c r="G1239" s="7"/>
    </row>
    <row r="1240" spans="4:7" s="4" customFormat="1" x14ac:dyDescent="0.35">
      <c r="D1240" s="2"/>
      <c r="F1240" s="6"/>
      <c r="G1240" s="7"/>
    </row>
    <row r="1241" spans="4:7" s="4" customFormat="1" x14ac:dyDescent="0.35">
      <c r="D1241" s="2"/>
      <c r="F1241" s="6"/>
      <c r="G1241" s="7"/>
    </row>
    <row r="1242" spans="4:7" s="4" customFormat="1" x14ac:dyDescent="0.35">
      <c r="D1242" s="2"/>
      <c r="F1242" s="6"/>
      <c r="G1242" s="7"/>
    </row>
    <row r="1243" spans="4:7" s="4" customFormat="1" x14ac:dyDescent="0.35">
      <c r="D1243" s="2"/>
      <c r="F1243" s="6"/>
      <c r="G1243" s="7"/>
    </row>
    <row r="1244" spans="4:7" s="4" customFormat="1" x14ac:dyDescent="0.35">
      <c r="D1244" s="2"/>
      <c r="F1244" s="6"/>
      <c r="G1244" s="7"/>
    </row>
    <row r="1245" spans="4:7" s="4" customFormat="1" x14ac:dyDescent="0.35">
      <c r="D1245" s="2"/>
      <c r="F1245" s="6"/>
      <c r="G1245" s="7"/>
    </row>
    <row r="1246" spans="4:7" s="4" customFormat="1" x14ac:dyDescent="0.35">
      <c r="D1246" s="2"/>
      <c r="F1246" s="6"/>
      <c r="G1246" s="7"/>
    </row>
    <row r="1247" spans="4:7" s="4" customFormat="1" x14ac:dyDescent="0.35">
      <c r="D1247" s="2"/>
      <c r="F1247" s="6"/>
      <c r="G1247" s="7"/>
    </row>
    <row r="1248" spans="4:7" s="4" customFormat="1" x14ac:dyDescent="0.35">
      <c r="D1248" s="2"/>
      <c r="F1248" s="6"/>
      <c r="G1248" s="7"/>
    </row>
    <row r="1249" spans="4:7" s="4" customFormat="1" x14ac:dyDescent="0.35">
      <c r="D1249" s="2"/>
      <c r="F1249" s="6"/>
      <c r="G1249" s="7"/>
    </row>
    <row r="1250" spans="4:7" s="4" customFormat="1" x14ac:dyDescent="0.35">
      <c r="D1250" s="2"/>
      <c r="F1250" s="6"/>
      <c r="G1250" s="7"/>
    </row>
    <row r="1251" spans="4:7" s="4" customFormat="1" x14ac:dyDescent="0.35">
      <c r="D1251" s="2"/>
      <c r="F1251" s="6"/>
      <c r="G1251" s="7"/>
    </row>
    <row r="1252" spans="4:7" s="4" customFormat="1" x14ac:dyDescent="0.35">
      <c r="D1252" s="2"/>
      <c r="F1252" s="6"/>
      <c r="G1252" s="7"/>
    </row>
    <row r="1253" spans="4:7" s="4" customFormat="1" x14ac:dyDescent="0.35">
      <c r="D1253" s="2"/>
      <c r="F1253" s="6"/>
      <c r="G1253" s="7"/>
    </row>
    <row r="1254" spans="4:7" s="4" customFormat="1" x14ac:dyDescent="0.35">
      <c r="D1254" s="2"/>
      <c r="F1254" s="6"/>
      <c r="G1254" s="7"/>
    </row>
    <row r="1255" spans="4:7" s="4" customFormat="1" x14ac:dyDescent="0.35">
      <c r="D1255" s="2"/>
      <c r="F1255" s="6"/>
      <c r="G1255" s="7"/>
    </row>
    <row r="1256" spans="4:7" s="4" customFormat="1" x14ac:dyDescent="0.35">
      <c r="D1256" s="2"/>
      <c r="F1256" s="6"/>
      <c r="G1256" s="7"/>
    </row>
    <row r="1257" spans="4:7" s="4" customFormat="1" x14ac:dyDescent="0.35">
      <c r="D1257" s="2"/>
      <c r="F1257" s="6"/>
      <c r="G1257" s="7"/>
    </row>
    <row r="1258" spans="4:7" s="4" customFormat="1" x14ac:dyDescent="0.35">
      <c r="D1258" s="2"/>
      <c r="F1258" s="6"/>
      <c r="G1258" s="7"/>
    </row>
    <row r="1259" spans="4:7" s="4" customFormat="1" x14ac:dyDescent="0.35">
      <c r="D1259" s="2"/>
      <c r="F1259" s="6"/>
      <c r="G1259" s="7"/>
    </row>
    <row r="1260" spans="4:7" s="4" customFormat="1" x14ac:dyDescent="0.35">
      <c r="D1260" s="2"/>
      <c r="F1260" s="6"/>
      <c r="G1260" s="7"/>
    </row>
    <row r="1261" spans="4:7" s="4" customFormat="1" x14ac:dyDescent="0.35">
      <c r="D1261" s="2"/>
      <c r="F1261" s="6"/>
      <c r="G1261" s="7"/>
    </row>
    <row r="1262" spans="4:7" s="4" customFormat="1" x14ac:dyDescent="0.35">
      <c r="D1262" s="2"/>
      <c r="F1262" s="6"/>
      <c r="G1262" s="7"/>
    </row>
    <row r="1263" spans="4:7" s="4" customFormat="1" x14ac:dyDescent="0.35">
      <c r="D1263" s="2"/>
      <c r="F1263" s="6"/>
      <c r="G1263" s="7"/>
    </row>
    <row r="1264" spans="4:7" s="4" customFormat="1" x14ac:dyDescent="0.35">
      <c r="D1264" s="2"/>
      <c r="F1264" s="6"/>
      <c r="G1264" s="7"/>
    </row>
    <row r="1265" spans="4:7" s="4" customFormat="1" x14ac:dyDescent="0.35">
      <c r="D1265" s="2"/>
      <c r="F1265" s="6"/>
      <c r="G1265" s="7"/>
    </row>
    <row r="1266" spans="4:7" s="4" customFormat="1" x14ac:dyDescent="0.35">
      <c r="D1266" s="2"/>
      <c r="F1266" s="6"/>
      <c r="G1266" s="7"/>
    </row>
    <row r="1267" spans="4:7" s="4" customFormat="1" x14ac:dyDescent="0.35">
      <c r="D1267" s="2"/>
      <c r="F1267" s="6"/>
      <c r="G1267" s="7"/>
    </row>
    <row r="1268" spans="4:7" s="4" customFormat="1" x14ac:dyDescent="0.35">
      <c r="D1268" s="2"/>
      <c r="F1268" s="6"/>
      <c r="G1268" s="7"/>
    </row>
    <row r="1269" spans="4:7" s="4" customFormat="1" x14ac:dyDescent="0.35">
      <c r="D1269" s="2"/>
      <c r="F1269" s="6"/>
      <c r="G1269" s="7"/>
    </row>
    <row r="1270" spans="4:7" s="4" customFormat="1" x14ac:dyDescent="0.35">
      <c r="D1270" s="2"/>
      <c r="F1270" s="6"/>
      <c r="G1270" s="7"/>
    </row>
    <row r="1271" spans="4:7" s="4" customFormat="1" x14ac:dyDescent="0.35">
      <c r="D1271" s="2"/>
      <c r="F1271" s="6"/>
      <c r="G1271" s="7"/>
    </row>
    <row r="1272" spans="4:7" s="4" customFormat="1" x14ac:dyDescent="0.35">
      <c r="D1272" s="2"/>
      <c r="F1272" s="6"/>
      <c r="G1272" s="7"/>
    </row>
    <row r="1273" spans="4:7" s="4" customFormat="1" x14ac:dyDescent="0.35">
      <c r="D1273" s="2"/>
      <c r="F1273" s="6"/>
      <c r="G1273" s="7"/>
    </row>
    <row r="1274" spans="4:7" s="4" customFormat="1" x14ac:dyDescent="0.35">
      <c r="D1274" s="2"/>
      <c r="F1274" s="6"/>
      <c r="G1274" s="7"/>
    </row>
    <row r="1275" spans="4:7" s="4" customFormat="1" x14ac:dyDescent="0.35">
      <c r="D1275" s="2"/>
      <c r="F1275" s="6"/>
      <c r="G1275" s="7"/>
    </row>
    <row r="1276" spans="4:7" s="4" customFormat="1" x14ac:dyDescent="0.35">
      <c r="D1276" s="2"/>
      <c r="F1276" s="6"/>
      <c r="G1276" s="7"/>
    </row>
    <row r="1277" spans="4:7" s="4" customFormat="1" x14ac:dyDescent="0.35">
      <c r="D1277" s="2"/>
      <c r="F1277" s="6"/>
      <c r="G1277" s="7"/>
    </row>
    <row r="1278" spans="4:7" s="4" customFormat="1" x14ac:dyDescent="0.35">
      <c r="D1278" s="2"/>
      <c r="F1278" s="6"/>
      <c r="G1278" s="7"/>
    </row>
    <row r="1279" spans="4:7" s="4" customFormat="1" x14ac:dyDescent="0.35">
      <c r="D1279" s="2"/>
      <c r="F1279" s="6"/>
      <c r="G1279" s="7"/>
    </row>
    <row r="1280" spans="4:7" s="4" customFormat="1" x14ac:dyDescent="0.35">
      <c r="D1280" s="2"/>
      <c r="F1280" s="6"/>
      <c r="G1280" s="7"/>
    </row>
    <row r="1281" spans="4:7" s="4" customFormat="1" x14ac:dyDescent="0.35">
      <c r="D1281" s="2"/>
      <c r="F1281" s="6"/>
      <c r="G1281" s="7"/>
    </row>
    <row r="1282" spans="4:7" s="4" customFormat="1" x14ac:dyDescent="0.35">
      <c r="D1282" s="2"/>
      <c r="F1282" s="6"/>
      <c r="G1282" s="7"/>
    </row>
    <row r="1283" spans="4:7" s="4" customFormat="1" x14ac:dyDescent="0.35">
      <c r="D1283" s="2"/>
      <c r="F1283" s="6"/>
      <c r="G1283" s="7"/>
    </row>
    <row r="1284" spans="4:7" s="4" customFormat="1" x14ac:dyDescent="0.35">
      <c r="D1284" s="2"/>
      <c r="F1284" s="6"/>
      <c r="G1284" s="7"/>
    </row>
    <row r="1285" spans="4:7" s="4" customFormat="1" x14ac:dyDescent="0.35">
      <c r="D1285" s="2"/>
      <c r="F1285" s="6"/>
      <c r="G1285" s="7"/>
    </row>
    <row r="1286" spans="4:7" s="4" customFormat="1" x14ac:dyDescent="0.35">
      <c r="D1286" s="2"/>
      <c r="F1286" s="6"/>
      <c r="G1286" s="7"/>
    </row>
    <row r="1287" spans="4:7" s="4" customFormat="1" x14ac:dyDescent="0.35">
      <c r="D1287" s="2"/>
      <c r="F1287" s="6"/>
      <c r="G1287" s="7"/>
    </row>
    <row r="1288" spans="4:7" s="4" customFormat="1" x14ac:dyDescent="0.35">
      <c r="D1288" s="2"/>
      <c r="F1288" s="6"/>
      <c r="G1288" s="7"/>
    </row>
    <row r="1289" spans="4:7" s="4" customFormat="1" x14ac:dyDescent="0.35">
      <c r="D1289" s="2"/>
      <c r="F1289" s="6"/>
      <c r="G1289" s="7"/>
    </row>
    <row r="1290" spans="4:7" s="4" customFormat="1" x14ac:dyDescent="0.35">
      <c r="D1290" s="2"/>
      <c r="F1290" s="6"/>
      <c r="G1290" s="7"/>
    </row>
    <row r="1291" spans="4:7" s="4" customFormat="1" x14ac:dyDescent="0.35">
      <c r="D1291" s="2"/>
      <c r="F1291" s="6"/>
      <c r="G1291" s="7"/>
    </row>
    <row r="1292" spans="4:7" s="4" customFormat="1" x14ac:dyDescent="0.35">
      <c r="D1292" s="2"/>
      <c r="F1292" s="6"/>
      <c r="G1292" s="7"/>
    </row>
    <row r="1293" spans="4:7" s="4" customFormat="1" x14ac:dyDescent="0.35">
      <c r="D1293" s="2"/>
      <c r="F1293" s="6"/>
      <c r="G1293" s="7"/>
    </row>
    <row r="1294" spans="4:7" s="4" customFormat="1" x14ac:dyDescent="0.35">
      <c r="D1294" s="2"/>
      <c r="F1294" s="6"/>
      <c r="G1294" s="7"/>
    </row>
    <row r="1295" spans="4:7" s="4" customFormat="1" x14ac:dyDescent="0.35">
      <c r="D1295" s="2"/>
      <c r="F1295" s="6"/>
      <c r="G1295" s="7"/>
    </row>
    <row r="1296" spans="4:7" s="4" customFormat="1" x14ac:dyDescent="0.35">
      <c r="D1296" s="2"/>
      <c r="F1296" s="6"/>
      <c r="G1296" s="7"/>
    </row>
    <row r="1297" spans="4:7" s="4" customFormat="1" x14ac:dyDescent="0.35">
      <c r="D1297" s="2"/>
      <c r="F1297" s="6"/>
      <c r="G1297" s="7"/>
    </row>
    <row r="1298" spans="4:7" s="4" customFormat="1" x14ac:dyDescent="0.35">
      <c r="D1298" s="2"/>
      <c r="F1298" s="6"/>
      <c r="G1298" s="7"/>
    </row>
    <row r="1299" spans="4:7" s="4" customFormat="1" x14ac:dyDescent="0.35">
      <c r="D1299" s="2"/>
      <c r="F1299" s="6"/>
      <c r="G1299" s="7"/>
    </row>
    <row r="1300" spans="4:7" s="4" customFormat="1" x14ac:dyDescent="0.35">
      <c r="D1300" s="2"/>
      <c r="F1300" s="6"/>
      <c r="G1300" s="7"/>
    </row>
    <row r="1301" spans="4:7" s="4" customFormat="1" x14ac:dyDescent="0.35">
      <c r="D1301" s="2"/>
      <c r="F1301" s="6"/>
      <c r="G1301" s="7"/>
    </row>
    <row r="1302" spans="4:7" s="4" customFormat="1" x14ac:dyDescent="0.35">
      <c r="D1302" s="2"/>
      <c r="F1302" s="6"/>
      <c r="G1302" s="7"/>
    </row>
    <row r="1303" spans="4:7" s="4" customFormat="1" x14ac:dyDescent="0.35">
      <c r="D1303" s="2"/>
      <c r="F1303" s="6"/>
      <c r="G1303" s="7"/>
    </row>
    <row r="1304" spans="4:7" s="4" customFormat="1" x14ac:dyDescent="0.35">
      <c r="D1304" s="2"/>
      <c r="F1304" s="6"/>
      <c r="G1304" s="7"/>
    </row>
    <row r="1305" spans="4:7" s="4" customFormat="1" x14ac:dyDescent="0.35">
      <c r="D1305" s="2"/>
      <c r="F1305" s="6"/>
      <c r="G1305" s="7"/>
    </row>
    <row r="1306" spans="4:7" s="4" customFormat="1" x14ac:dyDescent="0.35">
      <c r="D1306" s="2"/>
      <c r="F1306" s="6"/>
      <c r="G1306" s="7"/>
    </row>
    <row r="1307" spans="4:7" s="4" customFormat="1" x14ac:dyDescent="0.35">
      <c r="D1307" s="2"/>
      <c r="F1307" s="6"/>
      <c r="G1307" s="7"/>
    </row>
    <row r="1308" spans="4:7" s="4" customFormat="1" x14ac:dyDescent="0.35">
      <c r="D1308" s="2"/>
      <c r="F1308" s="6"/>
      <c r="G1308" s="7"/>
    </row>
    <row r="1309" spans="4:7" s="4" customFormat="1" x14ac:dyDescent="0.35">
      <c r="D1309" s="2"/>
      <c r="F1309" s="6"/>
      <c r="G1309" s="7"/>
    </row>
    <row r="1310" spans="4:7" s="4" customFormat="1" x14ac:dyDescent="0.35">
      <c r="D1310" s="2"/>
      <c r="F1310" s="6"/>
      <c r="G1310" s="7"/>
    </row>
    <row r="1311" spans="4:7" s="4" customFormat="1" x14ac:dyDescent="0.35">
      <c r="D1311" s="2"/>
      <c r="F1311" s="6"/>
      <c r="G1311" s="7"/>
    </row>
    <row r="1312" spans="4:7" s="4" customFormat="1" x14ac:dyDescent="0.35">
      <c r="D1312" s="2"/>
      <c r="F1312" s="6"/>
      <c r="G1312" s="7"/>
    </row>
    <row r="1313" spans="4:7" s="4" customFormat="1" x14ac:dyDescent="0.35">
      <c r="D1313" s="2"/>
      <c r="F1313" s="6"/>
      <c r="G1313" s="7"/>
    </row>
    <row r="1314" spans="4:7" s="4" customFormat="1" x14ac:dyDescent="0.35">
      <c r="D1314" s="2"/>
      <c r="F1314" s="6"/>
      <c r="G1314" s="7"/>
    </row>
    <row r="1315" spans="4:7" s="4" customFormat="1" x14ac:dyDescent="0.35">
      <c r="D1315" s="2"/>
      <c r="F1315" s="6"/>
      <c r="G1315" s="7"/>
    </row>
    <row r="1316" spans="4:7" s="4" customFormat="1" x14ac:dyDescent="0.35">
      <c r="D1316" s="2"/>
      <c r="F1316" s="6"/>
      <c r="G1316" s="7"/>
    </row>
    <row r="1317" spans="4:7" s="4" customFormat="1" x14ac:dyDescent="0.35">
      <c r="D1317" s="2"/>
      <c r="F1317" s="6"/>
      <c r="G1317" s="7"/>
    </row>
    <row r="1318" spans="4:7" s="4" customFormat="1" x14ac:dyDescent="0.35">
      <c r="D1318" s="2"/>
      <c r="F1318" s="6"/>
      <c r="G1318" s="7"/>
    </row>
    <row r="1319" spans="4:7" s="4" customFormat="1" x14ac:dyDescent="0.35">
      <c r="D1319" s="2"/>
      <c r="F1319" s="6"/>
      <c r="G1319" s="7"/>
    </row>
    <row r="1320" spans="4:7" s="4" customFormat="1" x14ac:dyDescent="0.35">
      <c r="D1320" s="2"/>
      <c r="F1320" s="6"/>
      <c r="G1320" s="7"/>
    </row>
    <row r="1321" spans="4:7" s="4" customFormat="1" x14ac:dyDescent="0.35">
      <c r="D1321" s="2"/>
      <c r="F1321" s="6"/>
      <c r="G1321" s="7"/>
    </row>
    <row r="1322" spans="4:7" s="4" customFormat="1" x14ac:dyDescent="0.35">
      <c r="D1322" s="2"/>
      <c r="F1322" s="6"/>
      <c r="G1322" s="7"/>
    </row>
    <row r="1323" spans="4:7" s="4" customFormat="1" x14ac:dyDescent="0.35">
      <c r="D1323" s="2"/>
      <c r="F1323" s="6"/>
      <c r="G1323" s="7"/>
    </row>
    <row r="1324" spans="4:7" s="4" customFormat="1" x14ac:dyDescent="0.35">
      <c r="D1324" s="2"/>
      <c r="F1324" s="6"/>
      <c r="G1324" s="7"/>
    </row>
    <row r="1325" spans="4:7" s="4" customFormat="1" x14ac:dyDescent="0.35">
      <c r="D1325" s="2"/>
      <c r="F1325" s="6"/>
      <c r="G1325" s="7"/>
    </row>
    <row r="1326" spans="4:7" s="4" customFormat="1" x14ac:dyDescent="0.35">
      <c r="D1326" s="2"/>
      <c r="F1326" s="6"/>
      <c r="G1326" s="7"/>
    </row>
    <row r="1327" spans="4:7" s="4" customFormat="1" x14ac:dyDescent="0.35">
      <c r="D1327" s="2"/>
      <c r="F1327" s="6"/>
      <c r="G1327" s="7"/>
    </row>
    <row r="1328" spans="4:7" s="4" customFormat="1" x14ac:dyDescent="0.35">
      <c r="D1328" s="2"/>
      <c r="F1328" s="6"/>
      <c r="G1328" s="7"/>
    </row>
    <row r="1329" spans="4:7" s="4" customFormat="1" x14ac:dyDescent="0.35">
      <c r="D1329" s="2"/>
      <c r="F1329" s="6"/>
      <c r="G1329" s="7"/>
    </row>
    <row r="1330" spans="4:7" s="4" customFormat="1" x14ac:dyDescent="0.35">
      <c r="D1330" s="2"/>
      <c r="F1330" s="6"/>
      <c r="G1330" s="7"/>
    </row>
    <row r="1331" spans="4:7" s="4" customFormat="1" x14ac:dyDescent="0.35">
      <c r="D1331" s="2"/>
      <c r="F1331" s="6"/>
      <c r="G1331" s="7"/>
    </row>
    <row r="1332" spans="4:7" s="4" customFormat="1" x14ac:dyDescent="0.35">
      <c r="D1332" s="2"/>
      <c r="F1332" s="6"/>
      <c r="G1332" s="7"/>
    </row>
    <row r="1333" spans="4:7" s="4" customFormat="1" x14ac:dyDescent="0.35">
      <c r="D1333" s="2"/>
      <c r="F1333" s="6"/>
      <c r="G1333" s="7"/>
    </row>
    <row r="1334" spans="4:7" s="4" customFormat="1" x14ac:dyDescent="0.35">
      <c r="D1334" s="2"/>
      <c r="F1334" s="6"/>
      <c r="G1334" s="7"/>
    </row>
    <row r="1335" spans="4:7" s="4" customFormat="1" x14ac:dyDescent="0.35">
      <c r="D1335" s="2"/>
      <c r="F1335" s="6"/>
      <c r="G1335" s="7"/>
    </row>
    <row r="1336" spans="4:7" s="4" customFormat="1" x14ac:dyDescent="0.35">
      <c r="D1336" s="2"/>
      <c r="F1336" s="6"/>
      <c r="G1336" s="7"/>
    </row>
    <row r="1337" spans="4:7" s="4" customFormat="1" x14ac:dyDescent="0.35">
      <c r="D1337" s="2"/>
      <c r="F1337" s="6"/>
      <c r="G1337" s="7"/>
    </row>
    <row r="1338" spans="4:7" s="4" customFormat="1" x14ac:dyDescent="0.35">
      <c r="D1338" s="2"/>
      <c r="F1338" s="6"/>
      <c r="G1338" s="7"/>
    </row>
    <row r="1339" spans="4:7" s="4" customFormat="1" x14ac:dyDescent="0.35">
      <c r="D1339" s="2"/>
      <c r="F1339" s="6"/>
      <c r="G1339" s="7"/>
    </row>
    <row r="1340" spans="4:7" s="4" customFormat="1" x14ac:dyDescent="0.35">
      <c r="D1340" s="2"/>
      <c r="F1340" s="6"/>
      <c r="G1340" s="7"/>
    </row>
    <row r="1341" spans="4:7" s="4" customFormat="1" x14ac:dyDescent="0.35">
      <c r="D1341" s="2"/>
      <c r="F1341" s="6"/>
      <c r="G1341" s="7"/>
    </row>
    <row r="1342" spans="4:7" s="4" customFormat="1" x14ac:dyDescent="0.35">
      <c r="D1342" s="2"/>
      <c r="F1342" s="6"/>
      <c r="G1342" s="7"/>
    </row>
    <row r="1343" spans="4:7" s="4" customFormat="1" x14ac:dyDescent="0.35">
      <c r="D1343" s="2"/>
      <c r="F1343" s="6"/>
      <c r="G1343" s="7"/>
    </row>
    <row r="1344" spans="4:7" s="4" customFormat="1" x14ac:dyDescent="0.35">
      <c r="D1344" s="2"/>
      <c r="F1344" s="6"/>
      <c r="G1344" s="7"/>
    </row>
    <row r="1345" spans="4:7" s="4" customFormat="1" x14ac:dyDescent="0.35">
      <c r="D1345" s="2"/>
      <c r="F1345" s="6"/>
      <c r="G1345" s="7"/>
    </row>
    <row r="1346" spans="4:7" s="4" customFormat="1" x14ac:dyDescent="0.35">
      <c r="D1346" s="2"/>
      <c r="F1346" s="6"/>
      <c r="G1346" s="7"/>
    </row>
    <row r="1347" spans="4:7" s="4" customFormat="1" x14ac:dyDescent="0.35">
      <c r="D1347" s="2"/>
      <c r="F1347" s="6"/>
      <c r="G1347" s="7"/>
    </row>
    <row r="1348" spans="4:7" s="4" customFormat="1" x14ac:dyDescent="0.35">
      <c r="D1348" s="2"/>
      <c r="F1348" s="6"/>
      <c r="G1348" s="7"/>
    </row>
    <row r="1349" spans="4:7" s="4" customFormat="1" x14ac:dyDescent="0.35">
      <c r="D1349" s="2"/>
      <c r="F1349" s="6"/>
      <c r="G1349" s="7"/>
    </row>
    <row r="1350" spans="4:7" s="4" customFormat="1" x14ac:dyDescent="0.35">
      <c r="D1350" s="2"/>
      <c r="F1350" s="6"/>
      <c r="G1350" s="7"/>
    </row>
    <row r="1351" spans="4:7" s="4" customFormat="1" x14ac:dyDescent="0.35">
      <c r="D1351" s="2"/>
      <c r="F1351" s="6"/>
      <c r="G1351" s="7"/>
    </row>
    <row r="1352" spans="4:7" s="4" customFormat="1" x14ac:dyDescent="0.35">
      <c r="D1352" s="2"/>
      <c r="F1352" s="6"/>
      <c r="G1352" s="7"/>
    </row>
    <row r="1353" spans="4:7" s="4" customFormat="1" x14ac:dyDescent="0.35">
      <c r="D1353" s="2"/>
      <c r="F1353" s="6"/>
      <c r="G1353" s="7"/>
    </row>
    <row r="1354" spans="4:7" s="4" customFormat="1" x14ac:dyDescent="0.35">
      <c r="D1354" s="2"/>
      <c r="F1354" s="6"/>
      <c r="G1354" s="7"/>
    </row>
    <row r="1355" spans="4:7" s="4" customFormat="1" x14ac:dyDescent="0.35">
      <c r="D1355" s="2"/>
      <c r="F1355" s="6"/>
      <c r="G1355" s="7"/>
    </row>
    <row r="1356" spans="4:7" s="4" customFormat="1" x14ac:dyDescent="0.35">
      <c r="D1356" s="2"/>
      <c r="F1356" s="6"/>
      <c r="G1356" s="7"/>
    </row>
    <row r="1357" spans="4:7" s="4" customFormat="1" x14ac:dyDescent="0.35">
      <c r="D1357" s="2"/>
      <c r="F1357" s="6"/>
      <c r="G1357" s="7"/>
    </row>
    <row r="1358" spans="4:7" s="4" customFormat="1" x14ac:dyDescent="0.35">
      <c r="D1358" s="2"/>
      <c r="F1358" s="6"/>
      <c r="G1358" s="7"/>
    </row>
    <row r="1359" spans="4:7" s="4" customFormat="1" x14ac:dyDescent="0.35">
      <c r="D1359" s="2"/>
      <c r="F1359" s="6"/>
      <c r="G1359" s="7"/>
    </row>
    <row r="1360" spans="4:7" s="4" customFormat="1" x14ac:dyDescent="0.35">
      <c r="D1360" s="2"/>
      <c r="F1360" s="6"/>
      <c r="G1360" s="7"/>
    </row>
    <row r="1361" spans="4:7" s="4" customFormat="1" x14ac:dyDescent="0.35">
      <c r="D1361" s="2"/>
      <c r="F1361" s="6"/>
      <c r="G1361" s="7"/>
    </row>
    <row r="1362" spans="4:7" s="4" customFormat="1" x14ac:dyDescent="0.35">
      <c r="D1362" s="2"/>
      <c r="F1362" s="6"/>
      <c r="G1362" s="7"/>
    </row>
    <row r="1363" spans="4:7" s="4" customFormat="1" x14ac:dyDescent="0.35">
      <c r="D1363" s="2"/>
      <c r="F1363" s="6"/>
      <c r="G1363" s="7"/>
    </row>
    <row r="1364" spans="4:7" s="4" customFormat="1" x14ac:dyDescent="0.35">
      <c r="D1364" s="2"/>
      <c r="F1364" s="6"/>
      <c r="G1364" s="7"/>
    </row>
    <row r="1365" spans="4:7" s="4" customFormat="1" x14ac:dyDescent="0.35">
      <c r="D1365" s="2"/>
      <c r="F1365" s="6"/>
      <c r="G1365" s="7"/>
    </row>
    <row r="1366" spans="4:7" s="4" customFormat="1" x14ac:dyDescent="0.35">
      <c r="D1366" s="2"/>
      <c r="F1366" s="6"/>
      <c r="G1366" s="7"/>
    </row>
    <row r="1367" spans="4:7" s="4" customFormat="1" x14ac:dyDescent="0.35">
      <c r="D1367" s="2"/>
      <c r="F1367" s="6"/>
      <c r="G1367" s="7"/>
    </row>
    <row r="1368" spans="4:7" s="4" customFormat="1" x14ac:dyDescent="0.35">
      <c r="D1368" s="2"/>
      <c r="F1368" s="6"/>
      <c r="G1368" s="7"/>
    </row>
    <row r="1369" spans="4:7" s="4" customFormat="1" x14ac:dyDescent="0.35">
      <c r="D1369" s="2"/>
      <c r="F1369" s="6"/>
      <c r="G1369" s="7"/>
    </row>
    <row r="1370" spans="4:7" s="4" customFormat="1" x14ac:dyDescent="0.35">
      <c r="D1370" s="2"/>
      <c r="F1370" s="6"/>
      <c r="G1370" s="7"/>
    </row>
    <row r="1371" spans="4:7" s="4" customFormat="1" x14ac:dyDescent="0.35">
      <c r="D1371" s="2"/>
      <c r="F1371" s="6"/>
      <c r="G1371" s="7"/>
    </row>
    <row r="1372" spans="4:7" s="4" customFormat="1" x14ac:dyDescent="0.35">
      <c r="D1372" s="2"/>
      <c r="F1372" s="6"/>
      <c r="G1372" s="7"/>
    </row>
    <row r="1373" spans="4:7" s="4" customFormat="1" x14ac:dyDescent="0.35">
      <c r="D1373" s="2"/>
      <c r="F1373" s="6"/>
      <c r="G1373" s="7"/>
    </row>
    <row r="1374" spans="4:7" s="4" customFormat="1" x14ac:dyDescent="0.35">
      <c r="D1374" s="2"/>
      <c r="F1374" s="6"/>
      <c r="G1374" s="7"/>
    </row>
    <row r="1375" spans="4:7" s="4" customFormat="1" x14ac:dyDescent="0.35">
      <c r="D1375" s="2"/>
      <c r="F1375" s="6"/>
      <c r="G1375" s="7"/>
    </row>
    <row r="1376" spans="4:7" s="4" customFormat="1" x14ac:dyDescent="0.35">
      <c r="D1376" s="2"/>
      <c r="F1376" s="6"/>
      <c r="G1376" s="7"/>
    </row>
    <row r="1377" spans="4:7" s="4" customFormat="1" x14ac:dyDescent="0.35">
      <c r="D1377" s="2"/>
      <c r="F1377" s="6"/>
      <c r="G1377" s="7"/>
    </row>
    <row r="1378" spans="4:7" s="4" customFormat="1" x14ac:dyDescent="0.35">
      <c r="D1378" s="2"/>
      <c r="F1378" s="6"/>
      <c r="G1378" s="7"/>
    </row>
    <row r="1379" spans="4:7" s="4" customFormat="1" x14ac:dyDescent="0.35">
      <c r="D1379" s="2"/>
      <c r="F1379" s="6"/>
      <c r="G1379" s="7"/>
    </row>
    <row r="1380" spans="4:7" s="4" customFormat="1" x14ac:dyDescent="0.35">
      <c r="D1380" s="2"/>
      <c r="F1380" s="6"/>
      <c r="G1380" s="7"/>
    </row>
    <row r="1381" spans="4:7" s="4" customFormat="1" x14ac:dyDescent="0.35">
      <c r="D1381" s="2"/>
      <c r="F1381" s="6"/>
      <c r="G1381" s="7"/>
    </row>
    <row r="1382" spans="4:7" s="4" customFormat="1" x14ac:dyDescent="0.35">
      <c r="D1382" s="2"/>
      <c r="F1382" s="6"/>
      <c r="G1382" s="7"/>
    </row>
    <row r="1383" spans="4:7" s="4" customFormat="1" x14ac:dyDescent="0.35">
      <c r="D1383" s="2"/>
      <c r="F1383" s="6"/>
      <c r="G1383" s="7"/>
    </row>
    <row r="1384" spans="4:7" s="4" customFormat="1" x14ac:dyDescent="0.35">
      <c r="D1384" s="2"/>
      <c r="F1384" s="6"/>
      <c r="G1384" s="7"/>
    </row>
    <row r="1385" spans="4:7" s="4" customFormat="1" x14ac:dyDescent="0.35">
      <c r="D1385" s="2"/>
      <c r="F1385" s="6"/>
      <c r="G1385" s="7"/>
    </row>
    <row r="1386" spans="4:7" s="4" customFormat="1" x14ac:dyDescent="0.35">
      <c r="D1386" s="2"/>
      <c r="F1386" s="6"/>
      <c r="G1386" s="7"/>
    </row>
    <row r="1387" spans="4:7" s="4" customFormat="1" x14ac:dyDescent="0.35">
      <c r="D1387" s="2"/>
      <c r="F1387" s="6"/>
      <c r="G1387" s="7"/>
    </row>
    <row r="1388" spans="4:7" s="4" customFormat="1" x14ac:dyDescent="0.35">
      <c r="D1388" s="2"/>
      <c r="F1388" s="6"/>
      <c r="G1388" s="7"/>
    </row>
    <row r="1389" spans="4:7" s="4" customFormat="1" x14ac:dyDescent="0.35">
      <c r="D1389" s="2"/>
      <c r="F1389" s="6"/>
      <c r="G1389" s="7"/>
    </row>
    <row r="1390" spans="4:7" s="4" customFormat="1" x14ac:dyDescent="0.35">
      <c r="D1390" s="2"/>
      <c r="F1390" s="6"/>
      <c r="G1390" s="7"/>
    </row>
    <row r="1391" spans="4:7" s="4" customFormat="1" x14ac:dyDescent="0.35">
      <c r="D1391" s="2"/>
      <c r="F1391" s="6"/>
      <c r="G1391" s="7"/>
    </row>
    <row r="1392" spans="4:7" s="4" customFormat="1" x14ac:dyDescent="0.35">
      <c r="D1392" s="2"/>
      <c r="F1392" s="6"/>
      <c r="G1392" s="7"/>
    </row>
    <row r="1393" spans="4:7" s="4" customFormat="1" x14ac:dyDescent="0.35">
      <c r="D1393" s="2"/>
      <c r="F1393" s="6"/>
      <c r="G1393" s="7"/>
    </row>
    <row r="1394" spans="4:7" s="4" customFormat="1" x14ac:dyDescent="0.35">
      <c r="D1394" s="2"/>
      <c r="F1394" s="6"/>
      <c r="G1394" s="7"/>
    </row>
    <row r="1395" spans="4:7" s="4" customFormat="1" x14ac:dyDescent="0.35">
      <c r="D1395" s="2"/>
      <c r="F1395" s="6"/>
      <c r="G1395" s="7"/>
    </row>
    <row r="1396" spans="4:7" s="4" customFormat="1" x14ac:dyDescent="0.35">
      <c r="D1396" s="2"/>
      <c r="F1396" s="6"/>
      <c r="G1396" s="7"/>
    </row>
    <row r="1397" spans="4:7" s="4" customFormat="1" x14ac:dyDescent="0.35">
      <c r="D1397" s="2"/>
      <c r="F1397" s="6"/>
      <c r="G1397" s="7"/>
    </row>
    <row r="1398" spans="4:7" s="4" customFormat="1" x14ac:dyDescent="0.35">
      <c r="D1398" s="2"/>
      <c r="F1398" s="6"/>
      <c r="G1398" s="7"/>
    </row>
    <row r="1399" spans="4:7" s="4" customFormat="1" x14ac:dyDescent="0.35">
      <c r="D1399" s="2"/>
      <c r="F1399" s="6"/>
      <c r="G1399" s="7"/>
    </row>
    <row r="1400" spans="4:7" s="4" customFormat="1" x14ac:dyDescent="0.35">
      <c r="D1400" s="2"/>
      <c r="F1400" s="6"/>
      <c r="G1400" s="7"/>
    </row>
    <row r="1401" spans="4:7" s="4" customFormat="1" x14ac:dyDescent="0.35">
      <c r="D1401" s="2"/>
      <c r="F1401" s="6"/>
      <c r="G1401" s="7"/>
    </row>
    <row r="1402" spans="4:7" s="4" customFormat="1" x14ac:dyDescent="0.35">
      <c r="D1402" s="2"/>
      <c r="F1402" s="6"/>
      <c r="G1402" s="7"/>
    </row>
    <row r="1403" spans="4:7" s="4" customFormat="1" x14ac:dyDescent="0.35">
      <c r="D1403" s="2"/>
      <c r="F1403" s="6"/>
      <c r="G1403" s="7"/>
    </row>
    <row r="1404" spans="4:7" s="4" customFormat="1" x14ac:dyDescent="0.35">
      <c r="D1404" s="2"/>
      <c r="F1404" s="6"/>
      <c r="G1404" s="7"/>
    </row>
    <row r="1405" spans="4:7" s="4" customFormat="1" x14ac:dyDescent="0.35">
      <c r="D1405" s="2"/>
      <c r="F1405" s="6"/>
      <c r="G1405" s="7"/>
    </row>
    <row r="1406" spans="4:7" s="4" customFormat="1" x14ac:dyDescent="0.35">
      <c r="D1406" s="2"/>
      <c r="F1406" s="6"/>
      <c r="G1406" s="7"/>
    </row>
    <row r="1407" spans="4:7" s="4" customFormat="1" x14ac:dyDescent="0.35">
      <c r="D1407" s="2"/>
      <c r="F1407" s="6"/>
      <c r="G1407" s="7"/>
    </row>
    <row r="1408" spans="4:7" s="4" customFormat="1" x14ac:dyDescent="0.35">
      <c r="D1408" s="2"/>
      <c r="F1408" s="6"/>
      <c r="G1408" s="7"/>
    </row>
    <row r="1409" spans="4:7" s="4" customFormat="1" x14ac:dyDescent="0.35">
      <c r="D1409" s="2"/>
      <c r="F1409" s="6"/>
      <c r="G1409" s="7"/>
    </row>
    <row r="1410" spans="4:7" s="4" customFormat="1" x14ac:dyDescent="0.35">
      <c r="D1410" s="2"/>
      <c r="F1410" s="6"/>
      <c r="G1410" s="7"/>
    </row>
    <row r="1411" spans="4:7" s="4" customFormat="1" x14ac:dyDescent="0.35">
      <c r="D1411" s="2"/>
      <c r="F1411" s="6"/>
      <c r="G1411" s="7"/>
    </row>
    <row r="1412" spans="4:7" s="4" customFormat="1" x14ac:dyDescent="0.35">
      <c r="D1412" s="2"/>
      <c r="F1412" s="6"/>
      <c r="G1412" s="7"/>
    </row>
    <row r="1413" spans="4:7" s="4" customFormat="1" x14ac:dyDescent="0.35">
      <c r="D1413" s="2"/>
      <c r="F1413" s="6"/>
      <c r="G1413" s="7"/>
    </row>
    <row r="1414" spans="4:7" s="4" customFormat="1" x14ac:dyDescent="0.35">
      <c r="D1414" s="2"/>
      <c r="F1414" s="6"/>
      <c r="G1414" s="7"/>
    </row>
    <row r="1415" spans="4:7" s="4" customFormat="1" x14ac:dyDescent="0.35">
      <c r="D1415" s="2"/>
      <c r="F1415" s="6"/>
      <c r="G1415" s="7"/>
    </row>
    <row r="1416" spans="4:7" s="4" customFormat="1" x14ac:dyDescent="0.35">
      <c r="D1416" s="2"/>
      <c r="F1416" s="6"/>
      <c r="G1416" s="7"/>
    </row>
    <row r="1417" spans="4:7" s="4" customFormat="1" x14ac:dyDescent="0.35">
      <c r="D1417" s="2"/>
      <c r="F1417" s="6"/>
      <c r="G1417" s="7"/>
    </row>
    <row r="1418" spans="4:7" s="4" customFormat="1" x14ac:dyDescent="0.35">
      <c r="D1418" s="2"/>
      <c r="F1418" s="6"/>
      <c r="G1418" s="7"/>
    </row>
    <row r="1419" spans="4:7" s="4" customFormat="1" x14ac:dyDescent="0.35">
      <c r="D1419" s="2"/>
      <c r="F1419" s="6"/>
      <c r="G1419" s="7"/>
    </row>
    <row r="1420" spans="4:7" s="4" customFormat="1" x14ac:dyDescent="0.35">
      <c r="D1420" s="2"/>
      <c r="F1420" s="6"/>
      <c r="G1420" s="7"/>
    </row>
    <row r="1421" spans="4:7" s="4" customFormat="1" x14ac:dyDescent="0.35">
      <c r="D1421" s="2"/>
      <c r="F1421" s="6"/>
      <c r="G1421" s="7"/>
    </row>
    <row r="1422" spans="4:7" s="4" customFormat="1" x14ac:dyDescent="0.35">
      <c r="D1422" s="2"/>
      <c r="F1422" s="6"/>
      <c r="G1422" s="7"/>
    </row>
    <row r="1423" spans="4:7" s="4" customFormat="1" x14ac:dyDescent="0.35">
      <c r="D1423" s="2"/>
      <c r="F1423" s="6"/>
      <c r="G1423" s="7"/>
    </row>
    <row r="1424" spans="4:7" s="4" customFormat="1" x14ac:dyDescent="0.35">
      <c r="D1424" s="2"/>
      <c r="F1424" s="6"/>
      <c r="G1424" s="7"/>
    </row>
    <row r="1425" spans="4:7" s="4" customFormat="1" x14ac:dyDescent="0.35">
      <c r="D1425" s="2"/>
      <c r="F1425" s="6"/>
      <c r="G1425" s="7"/>
    </row>
    <row r="1426" spans="4:7" s="4" customFormat="1" x14ac:dyDescent="0.35">
      <c r="D1426" s="2"/>
      <c r="F1426" s="6"/>
      <c r="G1426" s="7"/>
    </row>
    <row r="1427" spans="4:7" s="4" customFormat="1" x14ac:dyDescent="0.35">
      <c r="D1427" s="2"/>
      <c r="F1427" s="6"/>
      <c r="G1427" s="7"/>
    </row>
    <row r="1428" spans="4:7" s="4" customFormat="1" x14ac:dyDescent="0.35">
      <c r="D1428" s="2"/>
      <c r="F1428" s="6"/>
      <c r="G1428" s="7"/>
    </row>
    <row r="1429" spans="4:7" s="4" customFormat="1" x14ac:dyDescent="0.35">
      <c r="D1429" s="2"/>
      <c r="F1429" s="6"/>
      <c r="G1429" s="7"/>
    </row>
    <row r="1430" spans="4:7" s="4" customFormat="1" x14ac:dyDescent="0.35">
      <c r="D1430" s="2"/>
      <c r="F1430" s="6"/>
      <c r="G1430" s="7"/>
    </row>
    <row r="1431" spans="4:7" s="4" customFormat="1" x14ac:dyDescent="0.35">
      <c r="D1431" s="2"/>
      <c r="F1431" s="6"/>
      <c r="G1431" s="7"/>
    </row>
    <row r="1432" spans="4:7" s="4" customFormat="1" x14ac:dyDescent="0.35">
      <c r="D1432" s="2"/>
      <c r="F1432" s="6"/>
      <c r="G1432" s="7"/>
    </row>
    <row r="1433" spans="4:7" s="4" customFormat="1" x14ac:dyDescent="0.35">
      <c r="D1433" s="2"/>
      <c r="F1433" s="6"/>
      <c r="G1433" s="7"/>
    </row>
    <row r="1434" spans="4:7" s="4" customFormat="1" x14ac:dyDescent="0.35">
      <c r="D1434" s="2"/>
      <c r="F1434" s="6"/>
      <c r="G1434" s="7"/>
    </row>
    <row r="1435" spans="4:7" s="4" customFormat="1" x14ac:dyDescent="0.35">
      <c r="D1435" s="2"/>
      <c r="F1435" s="6"/>
      <c r="G1435" s="7"/>
    </row>
    <row r="1436" spans="4:7" s="4" customFormat="1" x14ac:dyDescent="0.35">
      <c r="D1436" s="2"/>
      <c r="F1436" s="6"/>
      <c r="G1436" s="7"/>
    </row>
    <row r="1437" spans="4:7" s="4" customFormat="1" x14ac:dyDescent="0.35">
      <c r="D1437" s="2"/>
      <c r="F1437" s="6"/>
      <c r="G1437" s="7"/>
    </row>
    <row r="1438" spans="4:7" s="4" customFormat="1" x14ac:dyDescent="0.35">
      <c r="D1438" s="2"/>
      <c r="F1438" s="6"/>
      <c r="G1438" s="7"/>
    </row>
    <row r="1439" spans="4:7" s="4" customFormat="1" x14ac:dyDescent="0.35">
      <c r="D1439" s="2"/>
      <c r="F1439" s="6"/>
      <c r="G1439" s="7"/>
    </row>
    <row r="1440" spans="4:7" s="4" customFormat="1" x14ac:dyDescent="0.35">
      <c r="D1440" s="2"/>
      <c r="F1440" s="6"/>
      <c r="G1440" s="7"/>
    </row>
    <row r="1441" spans="4:7" s="4" customFormat="1" x14ac:dyDescent="0.35">
      <c r="D1441" s="2"/>
      <c r="F1441" s="6"/>
      <c r="G1441" s="7"/>
    </row>
    <row r="1442" spans="4:7" s="4" customFormat="1" x14ac:dyDescent="0.35">
      <c r="D1442" s="2"/>
      <c r="F1442" s="6"/>
      <c r="G1442" s="7"/>
    </row>
    <row r="1443" spans="4:7" s="4" customFormat="1" x14ac:dyDescent="0.35">
      <c r="D1443" s="2"/>
      <c r="F1443" s="6"/>
      <c r="G1443" s="7"/>
    </row>
    <row r="1444" spans="4:7" s="4" customFormat="1" x14ac:dyDescent="0.35">
      <c r="D1444" s="2"/>
      <c r="F1444" s="6"/>
      <c r="G1444" s="7"/>
    </row>
    <row r="1445" spans="4:7" s="4" customFormat="1" x14ac:dyDescent="0.35">
      <c r="D1445" s="2"/>
      <c r="F1445" s="6"/>
      <c r="G1445" s="7"/>
    </row>
    <row r="1446" spans="4:7" s="4" customFormat="1" x14ac:dyDescent="0.35">
      <c r="D1446" s="2"/>
      <c r="F1446" s="6"/>
      <c r="G1446" s="7"/>
    </row>
    <row r="1447" spans="4:7" s="4" customFormat="1" x14ac:dyDescent="0.35">
      <c r="D1447" s="2"/>
      <c r="F1447" s="6"/>
      <c r="G1447" s="7"/>
    </row>
    <row r="1448" spans="4:7" s="4" customFormat="1" x14ac:dyDescent="0.35">
      <c r="D1448" s="2"/>
      <c r="F1448" s="6"/>
      <c r="G1448" s="7"/>
    </row>
    <row r="1449" spans="4:7" s="4" customFormat="1" x14ac:dyDescent="0.35">
      <c r="D1449" s="2"/>
      <c r="F1449" s="6"/>
      <c r="G1449" s="7"/>
    </row>
    <row r="1450" spans="4:7" s="4" customFormat="1" x14ac:dyDescent="0.35">
      <c r="D1450" s="2"/>
      <c r="F1450" s="6"/>
      <c r="G1450" s="7"/>
    </row>
    <row r="1451" spans="4:7" s="4" customFormat="1" x14ac:dyDescent="0.35">
      <c r="D1451" s="2"/>
      <c r="F1451" s="6"/>
      <c r="G1451" s="7"/>
    </row>
    <row r="1452" spans="4:7" s="4" customFormat="1" x14ac:dyDescent="0.35">
      <c r="D1452" s="2"/>
      <c r="F1452" s="6"/>
      <c r="G1452" s="7"/>
    </row>
    <row r="1453" spans="4:7" s="4" customFormat="1" x14ac:dyDescent="0.35">
      <c r="D1453" s="2"/>
      <c r="F1453" s="6"/>
      <c r="G1453" s="7"/>
    </row>
    <row r="1454" spans="4:7" s="4" customFormat="1" x14ac:dyDescent="0.35">
      <c r="D1454" s="2"/>
      <c r="F1454" s="6"/>
      <c r="G1454" s="7"/>
    </row>
    <row r="1455" spans="4:7" s="4" customFormat="1" x14ac:dyDescent="0.35">
      <c r="D1455" s="2"/>
      <c r="F1455" s="6"/>
      <c r="G1455" s="7"/>
    </row>
    <row r="1456" spans="4:7" s="4" customFormat="1" x14ac:dyDescent="0.35">
      <c r="D1456" s="2"/>
      <c r="F1456" s="6"/>
      <c r="G1456" s="7"/>
    </row>
    <row r="1457" spans="4:7" s="4" customFormat="1" x14ac:dyDescent="0.35">
      <c r="D1457" s="2"/>
      <c r="F1457" s="6"/>
      <c r="G1457" s="7"/>
    </row>
    <row r="1458" spans="4:7" s="4" customFormat="1" x14ac:dyDescent="0.35">
      <c r="D1458" s="2"/>
      <c r="F1458" s="6"/>
      <c r="G1458" s="7"/>
    </row>
    <row r="1459" spans="4:7" s="4" customFormat="1" x14ac:dyDescent="0.35">
      <c r="D1459" s="2"/>
      <c r="F1459" s="6"/>
      <c r="G1459" s="7"/>
    </row>
    <row r="1460" spans="4:7" s="4" customFormat="1" x14ac:dyDescent="0.35">
      <c r="D1460" s="2"/>
      <c r="F1460" s="6"/>
      <c r="G1460" s="7"/>
    </row>
    <row r="1461" spans="4:7" s="4" customFormat="1" x14ac:dyDescent="0.35">
      <c r="D1461" s="2"/>
      <c r="F1461" s="6"/>
      <c r="G1461" s="7"/>
    </row>
    <row r="1462" spans="4:7" s="4" customFormat="1" x14ac:dyDescent="0.35">
      <c r="D1462" s="2"/>
      <c r="F1462" s="6"/>
      <c r="G1462" s="7"/>
    </row>
    <row r="1463" spans="4:7" s="4" customFormat="1" x14ac:dyDescent="0.35">
      <c r="D1463" s="2"/>
      <c r="F1463" s="6"/>
      <c r="G1463" s="7"/>
    </row>
    <row r="1464" spans="4:7" s="4" customFormat="1" x14ac:dyDescent="0.35">
      <c r="D1464" s="2"/>
      <c r="F1464" s="6"/>
      <c r="G1464" s="7"/>
    </row>
    <row r="1465" spans="4:7" s="4" customFormat="1" x14ac:dyDescent="0.35">
      <c r="D1465" s="2"/>
      <c r="F1465" s="6"/>
      <c r="G1465" s="7"/>
    </row>
    <row r="1466" spans="4:7" s="4" customFormat="1" x14ac:dyDescent="0.35">
      <c r="D1466" s="2"/>
      <c r="F1466" s="6"/>
      <c r="G1466" s="7"/>
    </row>
    <row r="1467" spans="4:7" s="4" customFormat="1" x14ac:dyDescent="0.35">
      <c r="D1467" s="2"/>
      <c r="F1467" s="6"/>
      <c r="G1467" s="7"/>
    </row>
    <row r="1468" spans="4:7" s="4" customFormat="1" x14ac:dyDescent="0.35">
      <c r="D1468" s="2"/>
      <c r="F1468" s="6"/>
      <c r="G1468" s="7"/>
    </row>
    <row r="1469" spans="4:7" s="4" customFormat="1" x14ac:dyDescent="0.35">
      <c r="D1469" s="2"/>
      <c r="F1469" s="6"/>
      <c r="G1469" s="7"/>
    </row>
    <row r="1470" spans="4:7" s="4" customFormat="1" x14ac:dyDescent="0.35">
      <c r="D1470" s="2"/>
      <c r="F1470" s="6"/>
      <c r="G1470" s="7"/>
    </row>
    <row r="1471" spans="4:7" s="4" customFormat="1" x14ac:dyDescent="0.35">
      <c r="D1471" s="2"/>
      <c r="F1471" s="6"/>
      <c r="G1471" s="7"/>
    </row>
    <row r="1472" spans="4:7" s="4" customFormat="1" x14ac:dyDescent="0.35">
      <c r="D1472" s="2"/>
      <c r="F1472" s="6"/>
      <c r="G1472" s="7"/>
    </row>
    <row r="1473" spans="4:7" s="4" customFormat="1" x14ac:dyDescent="0.35">
      <c r="D1473" s="2"/>
      <c r="F1473" s="6"/>
      <c r="G1473" s="7"/>
    </row>
    <row r="1474" spans="4:7" s="4" customFormat="1" x14ac:dyDescent="0.35">
      <c r="D1474" s="2"/>
      <c r="F1474" s="6"/>
      <c r="G1474" s="7"/>
    </row>
    <row r="1475" spans="4:7" s="4" customFormat="1" x14ac:dyDescent="0.35">
      <c r="D1475" s="2"/>
      <c r="F1475" s="6"/>
      <c r="G1475" s="7"/>
    </row>
    <row r="1476" spans="4:7" s="4" customFormat="1" x14ac:dyDescent="0.35">
      <c r="D1476" s="2"/>
      <c r="F1476" s="6"/>
      <c r="G1476" s="7"/>
    </row>
    <row r="1477" spans="4:7" s="4" customFormat="1" x14ac:dyDescent="0.35">
      <c r="D1477" s="2"/>
      <c r="F1477" s="6"/>
      <c r="G1477" s="7"/>
    </row>
    <row r="1478" spans="4:7" s="4" customFormat="1" x14ac:dyDescent="0.35">
      <c r="D1478" s="2"/>
      <c r="F1478" s="6"/>
      <c r="G1478" s="7"/>
    </row>
    <row r="1479" spans="4:7" s="4" customFormat="1" x14ac:dyDescent="0.35">
      <c r="D1479" s="2"/>
      <c r="F1479" s="6"/>
      <c r="G1479" s="7"/>
    </row>
    <row r="1480" spans="4:7" s="4" customFormat="1" x14ac:dyDescent="0.35">
      <c r="D1480" s="2"/>
      <c r="F1480" s="6"/>
      <c r="G1480" s="7"/>
    </row>
    <row r="1481" spans="4:7" s="4" customFormat="1" x14ac:dyDescent="0.35">
      <c r="D1481" s="2"/>
      <c r="F1481" s="6"/>
      <c r="G1481" s="7"/>
    </row>
    <row r="1482" spans="4:7" s="4" customFormat="1" x14ac:dyDescent="0.35">
      <c r="D1482" s="2"/>
      <c r="F1482" s="6"/>
      <c r="G1482" s="7"/>
    </row>
    <row r="1483" spans="4:7" s="4" customFormat="1" x14ac:dyDescent="0.35">
      <c r="D1483" s="2"/>
      <c r="F1483" s="6"/>
      <c r="G1483" s="7"/>
    </row>
    <row r="1484" spans="4:7" s="4" customFormat="1" x14ac:dyDescent="0.35">
      <c r="D1484" s="2"/>
      <c r="F1484" s="6"/>
      <c r="G1484" s="7"/>
    </row>
    <row r="1485" spans="4:7" s="4" customFormat="1" x14ac:dyDescent="0.35">
      <c r="D1485" s="2"/>
      <c r="F1485" s="6"/>
      <c r="G1485" s="7"/>
    </row>
    <row r="1486" spans="4:7" s="4" customFormat="1" x14ac:dyDescent="0.35">
      <c r="D1486" s="2"/>
      <c r="F1486" s="6"/>
      <c r="G1486" s="7"/>
    </row>
    <row r="1487" spans="4:7" s="4" customFormat="1" x14ac:dyDescent="0.35">
      <c r="D1487" s="2"/>
      <c r="F1487" s="6"/>
      <c r="G1487" s="7"/>
    </row>
    <row r="1488" spans="4:7" s="4" customFormat="1" x14ac:dyDescent="0.35">
      <c r="D1488" s="2"/>
      <c r="F1488" s="6"/>
      <c r="G1488" s="7"/>
    </row>
    <row r="1489" spans="4:7" s="4" customFormat="1" x14ac:dyDescent="0.35">
      <c r="D1489" s="2"/>
      <c r="F1489" s="6"/>
      <c r="G1489" s="7"/>
    </row>
    <row r="1490" spans="4:7" s="4" customFormat="1" x14ac:dyDescent="0.35">
      <c r="D1490" s="2"/>
      <c r="F1490" s="6"/>
      <c r="G1490" s="7"/>
    </row>
    <row r="1491" spans="4:7" s="4" customFormat="1" x14ac:dyDescent="0.35">
      <c r="D1491" s="2"/>
      <c r="F1491" s="6"/>
      <c r="G1491" s="7"/>
    </row>
    <row r="1492" spans="4:7" s="4" customFormat="1" x14ac:dyDescent="0.35">
      <c r="D1492" s="2"/>
      <c r="F1492" s="6"/>
      <c r="G1492" s="7"/>
    </row>
    <row r="1493" spans="4:7" s="4" customFormat="1" x14ac:dyDescent="0.35">
      <c r="D1493" s="2"/>
      <c r="F1493" s="6"/>
      <c r="G1493" s="7"/>
    </row>
    <row r="1494" spans="4:7" s="4" customFormat="1" x14ac:dyDescent="0.35">
      <c r="D1494" s="2"/>
      <c r="F1494" s="6"/>
      <c r="G1494" s="7"/>
    </row>
    <row r="1495" spans="4:7" s="4" customFormat="1" x14ac:dyDescent="0.35">
      <c r="D1495" s="2"/>
      <c r="F1495" s="6"/>
      <c r="G1495" s="7"/>
    </row>
    <row r="1496" spans="4:7" s="4" customFormat="1" x14ac:dyDescent="0.35">
      <c r="D1496" s="2"/>
      <c r="F1496" s="6"/>
      <c r="G1496" s="7"/>
    </row>
    <row r="1497" spans="4:7" s="4" customFormat="1" x14ac:dyDescent="0.35">
      <c r="D1497" s="2"/>
      <c r="F1497" s="6"/>
      <c r="G1497" s="7"/>
    </row>
    <row r="1498" spans="4:7" s="4" customFormat="1" x14ac:dyDescent="0.35">
      <c r="D1498" s="2"/>
      <c r="F1498" s="6"/>
      <c r="G1498" s="7"/>
    </row>
    <row r="1499" spans="4:7" s="4" customFormat="1" x14ac:dyDescent="0.35">
      <c r="D1499" s="2"/>
      <c r="F1499" s="6"/>
      <c r="G1499" s="7"/>
    </row>
    <row r="1500" spans="4:7" s="4" customFormat="1" x14ac:dyDescent="0.35">
      <c r="D1500" s="2"/>
      <c r="F1500" s="6"/>
      <c r="G1500" s="7"/>
    </row>
    <row r="1501" spans="4:7" s="4" customFormat="1" x14ac:dyDescent="0.35">
      <c r="D1501" s="2"/>
      <c r="F1501" s="6"/>
      <c r="G1501" s="7"/>
    </row>
    <row r="1502" spans="4:7" s="4" customFormat="1" x14ac:dyDescent="0.35">
      <c r="D1502" s="2"/>
      <c r="F1502" s="6"/>
      <c r="G1502" s="7"/>
    </row>
    <row r="1503" spans="4:7" s="4" customFormat="1" x14ac:dyDescent="0.35">
      <c r="D1503" s="2"/>
      <c r="F1503" s="6"/>
      <c r="G1503" s="7"/>
    </row>
    <row r="1504" spans="4:7" s="4" customFormat="1" x14ac:dyDescent="0.35">
      <c r="D1504" s="2"/>
      <c r="F1504" s="6"/>
      <c r="G1504" s="7"/>
    </row>
    <row r="1505" spans="4:7" s="4" customFormat="1" x14ac:dyDescent="0.35">
      <c r="D1505" s="2"/>
      <c r="F1505" s="6"/>
      <c r="G1505" s="7"/>
    </row>
    <row r="1506" spans="4:7" s="4" customFormat="1" x14ac:dyDescent="0.35">
      <c r="D1506" s="2"/>
      <c r="F1506" s="6"/>
      <c r="G1506" s="7"/>
    </row>
    <row r="1507" spans="4:7" s="4" customFormat="1" x14ac:dyDescent="0.35">
      <c r="D1507" s="2"/>
      <c r="F1507" s="6"/>
      <c r="G1507" s="7"/>
    </row>
    <row r="1508" spans="4:7" s="4" customFormat="1" x14ac:dyDescent="0.35">
      <c r="D1508" s="2"/>
      <c r="F1508" s="6"/>
      <c r="G1508" s="7"/>
    </row>
    <row r="1509" spans="4:7" s="4" customFormat="1" x14ac:dyDescent="0.35">
      <c r="D1509" s="2"/>
      <c r="F1509" s="6"/>
      <c r="G1509" s="7"/>
    </row>
    <row r="1510" spans="4:7" s="4" customFormat="1" x14ac:dyDescent="0.35">
      <c r="D1510" s="2"/>
      <c r="F1510" s="6"/>
      <c r="G1510" s="7"/>
    </row>
    <row r="1511" spans="4:7" s="4" customFormat="1" x14ac:dyDescent="0.35">
      <c r="D1511" s="2"/>
      <c r="F1511" s="6"/>
      <c r="G1511" s="7"/>
    </row>
    <row r="1512" spans="4:7" s="4" customFormat="1" x14ac:dyDescent="0.35">
      <c r="D1512" s="2"/>
      <c r="F1512" s="6"/>
      <c r="G1512" s="7"/>
    </row>
    <row r="1513" spans="4:7" s="4" customFormat="1" x14ac:dyDescent="0.35">
      <c r="D1513" s="2"/>
      <c r="F1513" s="6"/>
      <c r="G1513" s="7"/>
    </row>
    <row r="1514" spans="4:7" s="4" customFormat="1" x14ac:dyDescent="0.35">
      <c r="D1514" s="2"/>
      <c r="F1514" s="6"/>
      <c r="G1514" s="7"/>
    </row>
    <row r="1515" spans="4:7" s="4" customFormat="1" x14ac:dyDescent="0.35">
      <c r="D1515" s="2"/>
      <c r="F1515" s="6"/>
      <c r="G1515" s="7"/>
    </row>
    <row r="1516" spans="4:7" s="4" customFormat="1" x14ac:dyDescent="0.35">
      <c r="D1516" s="2"/>
      <c r="F1516" s="6"/>
      <c r="G1516" s="7"/>
    </row>
    <row r="1517" spans="4:7" s="4" customFormat="1" x14ac:dyDescent="0.35">
      <c r="D1517" s="2"/>
      <c r="F1517" s="6"/>
      <c r="G1517" s="7"/>
    </row>
    <row r="1518" spans="4:7" s="4" customFormat="1" x14ac:dyDescent="0.35">
      <c r="D1518" s="2"/>
      <c r="F1518" s="6"/>
      <c r="G1518" s="7"/>
    </row>
    <row r="1519" spans="4:7" s="4" customFormat="1" x14ac:dyDescent="0.35">
      <c r="D1519" s="2"/>
      <c r="F1519" s="6"/>
      <c r="G1519" s="7"/>
    </row>
    <row r="1520" spans="4:7" s="4" customFormat="1" x14ac:dyDescent="0.35">
      <c r="D1520" s="2"/>
      <c r="F1520" s="6"/>
      <c r="G1520" s="7"/>
    </row>
    <row r="1521" spans="4:7" s="4" customFormat="1" x14ac:dyDescent="0.35">
      <c r="D1521" s="2"/>
      <c r="F1521" s="6"/>
      <c r="G1521" s="7"/>
    </row>
    <row r="1522" spans="4:7" s="4" customFormat="1" x14ac:dyDescent="0.35">
      <c r="D1522" s="2"/>
      <c r="F1522" s="6"/>
      <c r="G1522" s="7"/>
    </row>
    <row r="1523" spans="4:7" s="4" customFormat="1" x14ac:dyDescent="0.35">
      <c r="D1523" s="2"/>
      <c r="F1523" s="6"/>
      <c r="G1523" s="7"/>
    </row>
    <row r="1524" spans="4:7" s="4" customFormat="1" x14ac:dyDescent="0.35">
      <c r="D1524" s="2"/>
      <c r="F1524" s="6"/>
      <c r="G1524" s="7"/>
    </row>
    <row r="1525" spans="4:7" s="4" customFormat="1" x14ac:dyDescent="0.35">
      <c r="D1525" s="2"/>
      <c r="F1525" s="6"/>
      <c r="G1525" s="7"/>
    </row>
    <row r="1526" spans="4:7" s="4" customFormat="1" x14ac:dyDescent="0.35">
      <c r="D1526" s="2"/>
      <c r="F1526" s="6"/>
      <c r="G1526" s="7"/>
    </row>
    <row r="1527" spans="4:7" s="4" customFormat="1" x14ac:dyDescent="0.35">
      <c r="D1527" s="2"/>
      <c r="F1527" s="6"/>
      <c r="G1527" s="7"/>
    </row>
    <row r="1528" spans="4:7" s="4" customFormat="1" x14ac:dyDescent="0.35">
      <c r="D1528" s="2"/>
      <c r="F1528" s="6"/>
      <c r="G1528" s="7"/>
    </row>
    <row r="1529" spans="4:7" s="4" customFormat="1" x14ac:dyDescent="0.35">
      <c r="D1529" s="2"/>
      <c r="F1529" s="6"/>
      <c r="G1529" s="7"/>
    </row>
    <row r="1530" spans="4:7" s="4" customFormat="1" x14ac:dyDescent="0.35">
      <c r="D1530" s="2"/>
      <c r="F1530" s="6"/>
      <c r="G1530" s="7"/>
    </row>
    <row r="1531" spans="4:7" s="4" customFormat="1" x14ac:dyDescent="0.35">
      <c r="D1531" s="2"/>
      <c r="F1531" s="6"/>
      <c r="G1531" s="7"/>
    </row>
    <row r="1532" spans="4:7" s="4" customFormat="1" x14ac:dyDescent="0.35">
      <c r="D1532" s="2"/>
      <c r="F1532" s="6"/>
      <c r="G1532" s="7"/>
    </row>
    <row r="1533" spans="4:7" s="4" customFormat="1" x14ac:dyDescent="0.35">
      <c r="D1533" s="2"/>
      <c r="F1533" s="6"/>
      <c r="G1533" s="7"/>
    </row>
    <row r="1534" spans="4:7" s="4" customFormat="1" x14ac:dyDescent="0.35">
      <c r="D1534" s="2"/>
      <c r="F1534" s="6"/>
      <c r="G1534" s="7"/>
    </row>
    <row r="1535" spans="4:7" s="4" customFormat="1" x14ac:dyDescent="0.35">
      <c r="D1535" s="2"/>
      <c r="F1535" s="6"/>
      <c r="G1535" s="7"/>
    </row>
    <row r="1536" spans="4:7" s="4" customFormat="1" x14ac:dyDescent="0.35">
      <c r="D1536" s="2"/>
      <c r="F1536" s="6"/>
      <c r="G1536" s="7"/>
    </row>
    <row r="1537" spans="4:7" s="4" customFormat="1" x14ac:dyDescent="0.35">
      <c r="D1537" s="2"/>
      <c r="F1537" s="6"/>
      <c r="G1537" s="7"/>
    </row>
    <row r="1538" spans="4:7" s="4" customFormat="1" x14ac:dyDescent="0.35">
      <c r="D1538" s="2"/>
      <c r="F1538" s="6"/>
      <c r="G1538" s="7"/>
    </row>
    <row r="1539" spans="4:7" s="4" customFormat="1" x14ac:dyDescent="0.35">
      <c r="D1539" s="2"/>
      <c r="F1539" s="6"/>
      <c r="G1539" s="7"/>
    </row>
    <row r="1540" spans="4:7" s="4" customFormat="1" x14ac:dyDescent="0.35">
      <c r="D1540" s="2"/>
      <c r="F1540" s="6"/>
      <c r="G1540" s="7"/>
    </row>
    <row r="1541" spans="4:7" s="4" customFormat="1" x14ac:dyDescent="0.35">
      <c r="D1541" s="2"/>
      <c r="F1541" s="6"/>
      <c r="G1541" s="7"/>
    </row>
    <row r="1542" spans="4:7" s="4" customFormat="1" x14ac:dyDescent="0.35">
      <c r="D1542" s="2"/>
      <c r="F1542" s="6"/>
      <c r="G1542" s="7"/>
    </row>
    <row r="1543" spans="4:7" s="4" customFormat="1" x14ac:dyDescent="0.35">
      <c r="D1543" s="2"/>
      <c r="F1543" s="6"/>
      <c r="G1543" s="7"/>
    </row>
    <row r="1544" spans="4:7" s="4" customFormat="1" x14ac:dyDescent="0.35">
      <c r="D1544" s="2"/>
      <c r="F1544" s="6"/>
      <c r="G1544" s="7"/>
    </row>
    <row r="1545" spans="4:7" s="4" customFormat="1" x14ac:dyDescent="0.35">
      <c r="D1545" s="2"/>
      <c r="F1545" s="6"/>
      <c r="G1545" s="7"/>
    </row>
    <row r="1546" spans="4:7" s="4" customFormat="1" x14ac:dyDescent="0.35">
      <c r="D1546" s="2"/>
      <c r="F1546" s="6"/>
      <c r="G1546" s="7"/>
    </row>
    <row r="1547" spans="4:7" s="4" customFormat="1" x14ac:dyDescent="0.35">
      <c r="D1547" s="2"/>
      <c r="F1547" s="6"/>
      <c r="G1547" s="7"/>
    </row>
    <row r="1548" spans="4:7" s="4" customFormat="1" x14ac:dyDescent="0.35">
      <c r="D1548" s="2"/>
      <c r="F1548" s="6"/>
      <c r="G1548" s="7"/>
    </row>
    <row r="1549" spans="4:7" s="4" customFormat="1" x14ac:dyDescent="0.35">
      <c r="D1549" s="2"/>
      <c r="F1549" s="6"/>
      <c r="G1549" s="7"/>
    </row>
    <row r="1550" spans="4:7" s="4" customFormat="1" x14ac:dyDescent="0.35">
      <c r="D1550" s="2"/>
      <c r="F1550" s="6"/>
      <c r="G1550" s="7"/>
    </row>
    <row r="1551" spans="4:7" s="4" customFormat="1" x14ac:dyDescent="0.35">
      <c r="D1551" s="2"/>
      <c r="F1551" s="6"/>
      <c r="G1551" s="7"/>
    </row>
    <row r="1552" spans="4:7" s="4" customFormat="1" x14ac:dyDescent="0.35">
      <c r="D1552" s="2"/>
      <c r="F1552" s="6"/>
      <c r="G1552" s="7"/>
    </row>
    <row r="1553" spans="4:7" s="4" customFormat="1" x14ac:dyDescent="0.35">
      <c r="D1553" s="2"/>
      <c r="F1553" s="6"/>
      <c r="G1553" s="7"/>
    </row>
    <row r="1554" spans="4:7" s="4" customFormat="1" x14ac:dyDescent="0.35">
      <c r="D1554" s="2"/>
      <c r="F1554" s="6"/>
      <c r="G1554" s="7"/>
    </row>
    <row r="1555" spans="4:7" s="4" customFormat="1" x14ac:dyDescent="0.35">
      <c r="D1555" s="2"/>
      <c r="F1555" s="6"/>
      <c r="G1555" s="7"/>
    </row>
    <row r="1556" spans="4:7" s="4" customFormat="1" x14ac:dyDescent="0.35">
      <c r="D1556" s="2"/>
      <c r="F1556" s="6"/>
      <c r="G1556" s="7"/>
    </row>
    <row r="1557" spans="4:7" s="4" customFormat="1" x14ac:dyDescent="0.35">
      <c r="D1557" s="2"/>
      <c r="F1557" s="6"/>
      <c r="G1557" s="7"/>
    </row>
    <row r="1558" spans="4:7" s="4" customFormat="1" x14ac:dyDescent="0.35">
      <c r="D1558" s="2"/>
      <c r="F1558" s="6"/>
      <c r="G1558" s="7"/>
    </row>
    <row r="1559" spans="4:7" s="4" customFormat="1" x14ac:dyDescent="0.35">
      <c r="D1559" s="2"/>
      <c r="F1559" s="6"/>
      <c r="G1559" s="7"/>
    </row>
    <row r="1560" spans="4:7" s="4" customFormat="1" x14ac:dyDescent="0.35">
      <c r="D1560" s="2"/>
      <c r="F1560" s="6"/>
      <c r="G1560" s="7"/>
    </row>
    <row r="1561" spans="4:7" s="4" customFormat="1" x14ac:dyDescent="0.35">
      <c r="D1561" s="2"/>
      <c r="F1561" s="6"/>
      <c r="G1561" s="7"/>
    </row>
    <row r="1562" spans="4:7" s="4" customFormat="1" x14ac:dyDescent="0.35">
      <c r="D1562" s="2"/>
      <c r="F1562" s="6"/>
      <c r="G1562" s="7"/>
    </row>
    <row r="1563" spans="4:7" s="4" customFormat="1" x14ac:dyDescent="0.35">
      <c r="D1563" s="2"/>
      <c r="F1563" s="6"/>
      <c r="G1563" s="7"/>
    </row>
    <row r="1564" spans="4:7" s="4" customFormat="1" x14ac:dyDescent="0.35">
      <c r="D1564" s="2"/>
      <c r="F1564" s="6"/>
      <c r="G1564" s="7"/>
    </row>
    <row r="1565" spans="4:7" s="4" customFormat="1" x14ac:dyDescent="0.35">
      <c r="D1565" s="2"/>
      <c r="F1565" s="6"/>
      <c r="G1565" s="7"/>
    </row>
    <row r="1566" spans="4:7" s="4" customFormat="1" x14ac:dyDescent="0.35">
      <c r="D1566" s="2"/>
      <c r="F1566" s="6"/>
      <c r="G1566" s="7"/>
    </row>
    <row r="1567" spans="4:7" s="4" customFormat="1" x14ac:dyDescent="0.35">
      <c r="D1567" s="2"/>
      <c r="F1567" s="6"/>
      <c r="G1567" s="7"/>
    </row>
    <row r="1568" spans="4:7" s="4" customFormat="1" x14ac:dyDescent="0.35">
      <c r="D1568" s="2"/>
      <c r="F1568" s="6"/>
      <c r="G1568" s="7"/>
    </row>
    <row r="1569" spans="4:7" s="4" customFormat="1" x14ac:dyDescent="0.35">
      <c r="D1569" s="2"/>
      <c r="F1569" s="6"/>
      <c r="G1569" s="7"/>
    </row>
    <row r="1570" spans="4:7" s="4" customFormat="1" x14ac:dyDescent="0.35">
      <c r="D1570" s="2"/>
      <c r="F1570" s="6"/>
      <c r="G1570" s="7"/>
    </row>
    <row r="1571" spans="4:7" s="4" customFormat="1" x14ac:dyDescent="0.35">
      <c r="D1571" s="2"/>
      <c r="F1571" s="6"/>
      <c r="G1571" s="7"/>
    </row>
    <row r="1572" spans="4:7" s="4" customFormat="1" x14ac:dyDescent="0.35">
      <c r="D1572" s="2"/>
      <c r="F1572" s="6"/>
      <c r="G1572" s="7"/>
    </row>
    <row r="1573" spans="4:7" s="4" customFormat="1" x14ac:dyDescent="0.35">
      <c r="D1573" s="2"/>
      <c r="F1573" s="6"/>
      <c r="G1573" s="7"/>
    </row>
    <row r="1574" spans="4:7" s="4" customFormat="1" x14ac:dyDescent="0.35">
      <c r="D1574" s="2"/>
      <c r="F1574" s="6"/>
      <c r="G1574" s="7"/>
    </row>
    <row r="1575" spans="4:7" s="4" customFormat="1" x14ac:dyDescent="0.35">
      <c r="D1575" s="2"/>
      <c r="F1575" s="6"/>
      <c r="G1575" s="7"/>
    </row>
    <row r="1576" spans="4:7" s="4" customFormat="1" x14ac:dyDescent="0.35">
      <c r="D1576" s="2"/>
      <c r="F1576" s="6"/>
      <c r="G1576" s="7"/>
    </row>
    <row r="1577" spans="4:7" s="4" customFormat="1" x14ac:dyDescent="0.35">
      <c r="D1577" s="2"/>
      <c r="F1577" s="6"/>
      <c r="G1577" s="7"/>
    </row>
    <row r="1578" spans="4:7" s="4" customFormat="1" x14ac:dyDescent="0.35">
      <c r="D1578" s="2"/>
      <c r="F1578" s="6"/>
      <c r="G1578" s="7"/>
    </row>
    <row r="1579" spans="4:7" s="4" customFormat="1" x14ac:dyDescent="0.35">
      <c r="D1579" s="2"/>
      <c r="F1579" s="6"/>
      <c r="G1579" s="7"/>
    </row>
    <row r="1580" spans="4:7" s="4" customFormat="1" x14ac:dyDescent="0.35">
      <c r="D1580" s="2"/>
      <c r="F1580" s="6"/>
      <c r="G1580" s="7"/>
    </row>
    <row r="1581" spans="4:7" s="4" customFormat="1" x14ac:dyDescent="0.35">
      <c r="D1581" s="2"/>
      <c r="F1581" s="6"/>
      <c r="G1581" s="7"/>
    </row>
    <row r="1582" spans="4:7" s="4" customFormat="1" x14ac:dyDescent="0.35">
      <c r="D1582" s="2"/>
      <c r="F1582" s="6"/>
      <c r="G1582" s="7"/>
    </row>
    <row r="1583" spans="4:7" s="4" customFormat="1" x14ac:dyDescent="0.35">
      <c r="D1583" s="2"/>
      <c r="F1583" s="6"/>
      <c r="G1583" s="7"/>
    </row>
    <row r="1584" spans="4:7" s="4" customFormat="1" x14ac:dyDescent="0.35">
      <c r="D1584" s="2"/>
      <c r="F1584" s="6"/>
      <c r="G1584" s="7"/>
    </row>
    <row r="1585" spans="4:7" s="4" customFormat="1" x14ac:dyDescent="0.35">
      <c r="D1585" s="2"/>
      <c r="F1585" s="6"/>
      <c r="G1585" s="7"/>
    </row>
    <row r="1586" spans="4:7" s="4" customFormat="1" x14ac:dyDescent="0.35">
      <c r="D1586" s="2"/>
      <c r="F1586" s="6"/>
      <c r="G1586" s="7"/>
    </row>
    <row r="1587" spans="4:7" s="4" customFormat="1" x14ac:dyDescent="0.35">
      <c r="D1587" s="2"/>
      <c r="F1587" s="6"/>
      <c r="G1587" s="7"/>
    </row>
    <row r="1588" spans="4:7" s="4" customFormat="1" x14ac:dyDescent="0.35">
      <c r="D1588" s="2"/>
      <c r="F1588" s="6"/>
      <c r="G1588" s="7"/>
    </row>
    <row r="1589" spans="4:7" s="4" customFormat="1" x14ac:dyDescent="0.35">
      <c r="D1589" s="2"/>
      <c r="F1589" s="6"/>
      <c r="G1589" s="7"/>
    </row>
    <row r="1590" spans="4:7" s="4" customFormat="1" x14ac:dyDescent="0.35">
      <c r="D1590" s="2"/>
      <c r="F1590" s="6"/>
      <c r="G1590" s="7"/>
    </row>
    <row r="1591" spans="4:7" s="4" customFormat="1" x14ac:dyDescent="0.35">
      <c r="D1591" s="2"/>
      <c r="F1591" s="6"/>
      <c r="G1591" s="7"/>
    </row>
    <row r="1592" spans="4:7" s="4" customFormat="1" x14ac:dyDescent="0.35">
      <c r="D1592" s="2"/>
      <c r="F1592" s="6"/>
      <c r="G1592" s="7"/>
    </row>
    <row r="1593" spans="4:7" s="4" customFormat="1" x14ac:dyDescent="0.35">
      <c r="D1593" s="2"/>
      <c r="F1593" s="6"/>
      <c r="G1593" s="7"/>
    </row>
    <row r="1594" spans="4:7" s="4" customFormat="1" x14ac:dyDescent="0.35">
      <c r="D1594" s="2"/>
      <c r="F1594" s="6"/>
      <c r="G1594" s="7"/>
    </row>
    <row r="1595" spans="4:7" s="4" customFormat="1" x14ac:dyDescent="0.35">
      <c r="D1595" s="2"/>
      <c r="F1595" s="6"/>
      <c r="G1595" s="7"/>
    </row>
    <row r="1596" spans="4:7" s="4" customFormat="1" x14ac:dyDescent="0.35">
      <c r="D1596" s="2"/>
      <c r="F1596" s="6"/>
      <c r="G1596" s="7"/>
    </row>
    <row r="1597" spans="4:7" s="4" customFormat="1" x14ac:dyDescent="0.35">
      <c r="D1597" s="2"/>
      <c r="F1597" s="6"/>
      <c r="G1597" s="7"/>
    </row>
    <row r="1598" spans="4:7" s="4" customFormat="1" x14ac:dyDescent="0.35">
      <c r="D1598" s="2"/>
      <c r="F1598" s="6"/>
      <c r="G1598" s="7"/>
    </row>
    <row r="1599" spans="4:7" s="4" customFormat="1" x14ac:dyDescent="0.35">
      <c r="D1599" s="2"/>
      <c r="F1599" s="6"/>
      <c r="G1599" s="7"/>
    </row>
    <row r="1600" spans="4:7" s="4" customFormat="1" x14ac:dyDescent="0.35">
      <c r="D1600" s="2"/>
      <c r="F1600" s="6"/>
      <c r="G1600" s="7"/>
    </row>
    <row r="1601" spans="4:7" s="4" customFormat="1" x14ac:dyDescent="0.35">
      <c r="D1601" s="2"/>
      <c r="F1601" s="6"/>
      <c r="G1601" s="7"/>
    </row>
    <row r="1602" spans="4:7" s="4" customFormat="1" x14ac:dyDescent="0.35">
      <c r="D1602" s="2"/>
      <c r="F1602" s="6"/>
      <c r="G1602" s="7"/>
    </row>
    <row r="1603" spans="4:7" s="4" customFormat="1" x14ac:dyDescent="0.35">
      <c r="D1603" s="2"/>
      <c r="F1603" s="6"/>
      <c r="G1603" s="7"/>
    </row>
    <row r="1604" spans="4:7" s="4" customFormat="1" x14ac:dyDescent="0.35">
      <c r="D1604" s="2"/>
      <c r="F1604" s="6"/>
      <c r="G1604" s="7"/>
    </row>
    <row r="1605" spans="4:7" s="4" customFormat="1" x14ac:dyDescent="0.35">
      <c r="D1605" s="2"/>
      <c r="F1605" s="6"/>
      <c r="G1605" s="7"/>
    </row>
    <row r="1606" spans="4:7" s="4" customFormat="1" x14ac:dyDescent="0.35">
      <c r="D1606" s="2"/>
      <c r="F1606" s="6"/>
      <c r="G1606" s="7"/>
    </row>
    <row r="1607" spans="4:7" s="4" customFormat="1" x14ac:dyDescent="0.35">
      <c r="D1607" s="2"/>
      <c r="F1607" s="6"/>
      <c r="G1607" s="7"/>
    </row>
    <row r="1608" spans="4:7" s="4" customFormat="1" x14ac:dyDescent="0.35">
      <c r="D1608" s="2"/>
      <c r="F1608" s="6"/>
      <c r="G1608" s="7"/>
    </row>
    <row r="1609" spans="4:7" s="4" customFormat="1" x14ac:dyDescent="0.35">
      <c r="D1609" s="2"/>
      <c r="F1609" s="6"/>
      <c r="G1609" s="7"/>
    </row>
    <row r="1610" spans="4:7" s="4" customFormat="1" x14ac:dyDescent="0.35">
      <c r="D1610" s="2"/>
      <c r="F1610" s="6"/>
      <c r="G1610" s="7"/>
    </row>
    <row r="1611" spans="4:7" s="4" customFormat="1" x14ac:dyDescent="0.35">
      <c r="D1611" s="2"/>
      <c r="F1611" s="6"/>
      <c r="G1611" s="7"/>
    </row>
    <row r="1612" spans="4:7" s="4" customFormat="1" x14ac:dyDescent="0.35">
      <c r="D1612" s="2"/>
      <c r="F1612" s="6"/>
      <c r="G1612" s="7"/>
    </row>
    <row r="1613" spans="4:7" s="4" customFormat="1" x14ac:dyDescent="0.35">
      <c r="D1613" s="2"/>
      <c r="F1613" s="6"/>
      <c r="G1613" s="7"/>
    </row>
    <row r="1614" spans="4:7" s="4" customFormat="1" x14ac:dyDescent="0.35">
      <c r="D1614" s="2"/>
      <c r="F1614" s="6"/>
      <c r="G1614" s="7"/>
    </row>
    <row r="1615" spans="4:7" s="4" customFormat="1" x14ac:dyDescent="0.35">
      <c r="D1615" s="2"/>
      <c r="F1615" s="6"/>
      <c r="G1615" s="7"/>
    </row>
    <row r="1616" spans="4:7" s="4" customFormat="1" x14ac:dyDescent="0.35">
      <c r="D1616" s="2"/>
      <c r="F1616" s="6"/>
      <c r="G1616" s="7"/>
    </row>
    <row r="1617" spans="4:7" s="4" customFormat="1" x14ac:dyDescent="0.35">
      <c r="D1617" s="2"/>
      <c r="F1617" s="6"/>
      <c r="G1617" s="7"/>
    </row>
    <row r="1618" spans="4:7" s="4" customFormat="1" x14ac:dyDescent="0.35">
      <c r="D1618" s="2"/>
      <c r="F1618" s="6"/>
      <c r="G1618" s="7"/>
    </row>
    <row r="1619" spans="4:7" s="4" customFormat="1" x14ac:dyDescent="0.35">
      <c r="D1619" s="2"/>
      <c r="F1619" s="6"/>
      <c r="G1619" s="7"/>
    </row>
    <row r="1620" spans="4:7" s="4" customFormat="1" x14ac:dyDescent="0.35">
      <c r="D1620" s="2"/>
      <c r="F1620" s="6"/>
      <c r="G1620" s="7"/>
    </row>
    <row r="1621" spans="4:7" s="4" customFormat="1" x14ac:dyDescent="0.35">
      <c r="D1621" s="2"/>
      <c r="F1621" s="6"/>
      <c r="G1621" s="7"/>
    </row>
    <row r="1622" spans="4:7" s="4" customFormat="1" x14ac:dyDescent="0.35">
      <c r="D1622" s="2"/>
      <c r="F1622" s="6"/>
      <c r="G1622" s="7"/>
    </row>
    <row r="1623" spans="4:7" s="4" customFormat="1" x14ac:dyDescent="0.35">
      <c r="D1623" s="2"/>
      <c r="F1623" s="6"/>
      <c r="G1623" s="7"/>
    </row>
    <row r="1624" spans="4:7" s="4" customFormat="1" x14ac:dyDescent="0.35">
      <c r="D1624" s="2"/>
      <c r="F1624" s="6"/>
      <c r="G1624" s="7"/>
    </row>
    <row r="1625" spans="4:7" s="4" customFormat="1" x14ac:dyDescent="0.35">
      <c r="D1625" s="2"/>
      <c r="F1625" s="6"/>
      <c r="G1625" s="7"/>
    </row>
    <row r="1626" spans="4:7" s="4" customFormat="1" x14ac:dyDescent="0.35">
      <c r="D1626" s="2"/>
      <c r="F1626" s="6"/>
      <c r="G1626" s="7"/>
    </row>
    <row r="1627" spans="4:7" s="4" customFormat="1" x14ac:dyDescent="0.35">
      <c r="D1627" s="2"/>
      <c r="F1627" s="6"/>
      <c r="G1627" s="7"/>
    </row>
    <row r="1628" spans="4:7" s="4" customFormat="1" x14ac:dyDescent="0.35">
      <c r="D1628" s="2"/>
      <c r="F1628" s="6"/>
      <c r="G1628" s="7"/>
    </row>
    <row r="1629" spans="4:7" s="4" customFormat="1" x14ac:dyDescent="0.35">
      <c r="D1629" s="2"/>
      <c r="F1629" s="6"/>
      <c r="G1629" s="7"/>
    </row>
    <row r="1630" spans="4:7" s="4" customFormat="1" x14ac:dyDescent="0.35">
      <c r="D1630" s="2"/>
      <c r="F1630" s="6"/>
      <c r="G1630" s="7"/>
    </row>
    <row r="1631" spans="4:7" s="4" customFormat="1" x14ac:dyDescent="0.35">
      <c r="D1631" s="2"/>
      <c r="F1631" s="6"/>
      <c r="G1631" s="7"/>
    </row>
    <row r="1632" spans="4:7" s="4" customFormat="1" x14ac:dyDescent="0.35">
      <c r="D1632" s="2"/>
      <c r="F1632" s="6"/>
      <c r="G1632" s="7"/>
    </row>
    <row r="1633" spans="4:7" s="4" customFormat="1" x14ac:dyDescent="0.35">
      <c r="D1633" s="2"/>
      <c r="F1633" s="6"/>
      <c r="G1633" s="7"/>
    </row>
    <row r="1634" spans="4:7" s="4" customFormat="1" x14ac:dyDescent="0.35">
      <c r="D1634" s="2"/>
      <c r="F1634" s="6"/>
      <c r="G1634" s="7"/>
    </row>
    <row r="1635" spans="4:7" s="4" customFormat="1" x14ac:dyDescent="0.35">
      <c r="D1635" s="2"/>
      <c r="F1635" s="6"/>
      <c r="G1635" s="7"/>
    </row>
    <row r="1636" spans="4:7" s="4" customFormat="1" x14ac:dyDescent="0.35">
      <c r="D1636" s="2"/>
      <c r="F1636" s="6"/>
      <c r="G1636" s="7"/>
    </row>
    <row r="1637" spans="4:7" s="4" customFormat="1" x14ac:dyDescent="0.35">
      <c r="D1637" s="2"/>
      <c r="F1637" s="6"/>
      <c r="G1637" s="7"/>
    </row>
    <row r="1638" spans="4:7" s="4" customFormat="1" x14ac:dyDescent="0.35">
      <c r="D1638" s="2"/>
      <c r="F1638" s="6"/>
      <c r="G1638" s="7"/>
    </row>
    <row r="1639" spans="4:7" s="4" customFormat="1" x14ac:dyDescent="0.35">
      <c r="D1639" s="2"/>
      <c r="F1639" s="6"/>
      <c r="G1639" s="7"/>
    </row>
    <row r="1640" spans="4:7" s="4" customFormat="1" x14ac:dyDescent="0.35">
      <c r="D1640" s="2"/>
      <c r="F1640" s="6"/>
      <c r="G1640" s="7"/>
    </row>
    <row r="1641" spans="4:7" s="4" customFormat="1" x14ac:dyDescent="0.35">
      <c r="D1641" s="2"/>
      <c r="F1641" s="6"/>
      <c r="G1641" s="7"/>
    </row>
    <row r="1642" spans="4:7" s="4" customFormat="1" x14ac:dyDescent="0.35">
      <c r="D1642" s="2"/>
      <c r="F1642" s="6"/>
      <c r="G1642" s="7"/>
    </row>
    <row r="1643" spans="4:7" s="4" customFormat="1" x14ac:dyDescent="0.35">
      <c r="D1643" s="2"/>
      <c r="F1643" s="6"/>
      <c r="G1643" s="7"/>
    </row>
    <row r="1644" spans="4:7" s="4" customFormat="1" x14ac:dyDescent="0.35">
      <c r="D1644" s="2"/>
      <c r="F1644" s="6"/>
      <c r="G1644" s="7"/>
    </row>
    <row r="1645" spans="4:7" s="4" customFormat="1" x14ac:dyDescent="0.35">
      <c r="D1645" s="2"/>
      <c r="F1645" s="6"/>
      <c r="G1645" s="7"/>
    </row>
    <row r="1646" spans="4:7" s="4" customFormat="1" x14ac:dyDescent="0.35">
      <c r="D1646" s="2"/>
      <c r="F1646" s="6"/>
      <c r="G1646" s="7"/>
    </row>
    <row r="1647" spans="4:7" s="4" customFormat="1" x14ac:dyDescent="0.35">
      <c r="D1647" s="2"/>
      <c r="F1647" s="6"/>
      <c r="G1647" s="7"/>
    </row>
    <row r="1648" spans="4:7" s="4" customFormat="1" x14ac:dyDescent="0.35">
      <c r="D1648" s="2"/>
      <c r="F1648" s="6"/>
      <c r="G1648" s="7"/>
    </row>
    <row r="1649" spans="4:7" s="4" customFormat="1" x14ac:dyDescent="0.35">
      <c r="D1649" s="2"/>
      <c r="F1649" s="6"/>
      <c r="G1649" s="7"/>
    </row>
    <row r="1650" spans="4:7" s="4" customFormat="1" x14ac:dyDescent="0.35">
      <c r="D1650" s="2"/>
      <c r="F1650" s="6"/>
      <c r="G1650" s="7"/>
    </row>
    <row r="1651" spans="4:7" s="4" customFormat="1" x14ac:dyDescent="0.35">
      <c r="D1651" s="2"/>
      <c r="F1651" s="6"/>
      <c r="G1651" s="7"/>
    </row>
    <row r="1652" spans="4:7" s="4" customFormat="1" x14ac:dyDescent="0.35">
      <c r="D1652" s="2"/>
      <c r="F1652" s="6"/>
      <c r="G1652" s="7"/>
    </row>
    <row r="1653" spans="4:7" s="4" customFormat="1" x14ac:dyDescent="0.35">
      <c r="D1653" s="2"/>
      <c r="F1653" s="6"/>
      <c r="G1653" s="7"/>
    </row>
    <row r="1654" spans="4:7" s="4" customFormat="1" x14ac:dyDescent="0.35">
      <c r="D1654" s="2"/>
      <c r="F1654" s="6"/>
      <c r="G1654" s="7"/>
    </row>
    <row r="1655" spans="4:7" s="4" customFormat="1" x14ac:dyDescent="0.35">
      <c r="D1655" s="2"/>
      <c r="F1655" s="6"/>
      <c r="G1655" s="7"/>
    </row>
    <row r="1656" spans="4:7" s="4" customFormat="1" x14ac:dyDescent="0.35">
      <c r="D1656" s="2"/>
      <c r="F1656" s="6"/>
      <c r="G1656" s="7"/>
    </row>
    <row r="1657" spans="4:7" s="4" customFormat="1" x14ac:dyDescent="0.35">
      <c r="D1657" s="2"/>
      <c r="F1657" s="6"/>
      <c r="G1657" s="7"/>
    </row>
    <row r="1658" spans="4:7" s="4" customFormat="1" x14ac:dyDescent="0.35">
      <c r="D1658" s="2"/>
      <c r="F1658" s="6"/>
      <c r="G1658" s="7"/>
    </row>
    <row r="1659" spans="4:7" s="4" customFormat="1" x14ac:dyDescent="0.35">
      <c r="D1659" s="2"/>
      <c r="F1659" s="6"/>
      <c r="G1659" s="7"/>
    </row>
    <row r="1660" spans="4:7" s="4" customFormat="1" x14ac:dyDescent="0.35">
      <c r="D1660" s="2"/>
      <c r="F1660" s="6"/>
      <c r="G1660" s="7"/>
    </row>
    <row r="1661" spans="4:7" s="4" customFormat="1" x14ac:dyDescent="0.35">
      <c r="D1661" s="2"/>
      <c r="F1661" s="6"/>
      <c r="G1661" s="7"/>
    </row>
    <row r="1662" spans="4:7" s="4" customFormat="1" x14ac:dyDescent="0.35">
      <c r="D1662" s="2"/>
      <c r="F1662" s="6"/>
      <c r="G1662" s="7"/>
    </row>
    <row r="1663" spans="4:7" s="4" customFormat="1" x14ac:dyDescent="0.35">
      <c r="D1663" s="2"/>
      <c r="F1663" s="6"/>
      <c r="G1663" s="7"/>
    </row>
    <row r="1664" spans="4:7" s="4" customFormat="1" x14ac:dyDescent="0.35">
      <c r="D1664" s="2"/>
      <c r="F1664" s="6"/>
      <c r="G1664" s="7"/>
    </row>
    <row r="1665" spans="4:7" s="4" customFormat="1" x14ac:dyDescent="0.35">
      <c r="D1665" s="2"/>
      <c r="F1665" s="6"/>
      <c r="G1665" s="7"/>
    </row>
    <row r="1666" spans="4:7" s="4" customFormat="1" x14ac:dyDescent="0.35">
      <c r="D1666" s="2"/>
      <c r="F1666" s="6"/>
      <c r="G1666" s="7"/>
    </row>
    <row r="1667" spans="4:7" s="4" customFormat="1" x14ac:dyDescent="0.35">
      <c r="D1667" s="2"/>
      <c r="F1667" s="6"/>
      <c r="G1667" s="7"/>
    </row>
    <row r="1668" spans="4:7" s="4" customFormat="1" x14ac:dyDescent="0.35">
      <c r="D1668" s="2"/>
      <c r="F1668" s="6"/>
      <c r="G1668" s="7"/>
    </row>
    <row r="1669" spans="4:7" s="4" customFormat="1" x14ac:dyDescent="0.35">
      <c r="D1669" s="2"/>
      <c r="F1669" s="6"/>
      <c r="G1669" s="7"/>
    </row>
    <row r="1670" spans="4:7" s="4" customFormat="1" x14ac:dyDescent="0.35">
      <c r="D1670" s="2"/>
      <c r="F1670" s="6"/>
      <c r="G1670" s="7"/>
    </row>
    <row r="1671" spans="4:7" s="4" customFormat="1" x14ac:dyDescent="0.35">
      <c r="D1671" s="2"/>
      <c r="F1671" s="6"/>
      <c r="G1671" s="7"/>
    </row>
    <row r="1672" spans="4:7" s="4" customFormat="1" x14ac:dyDescent="0.35">
      <c r="D1672" s="2"/>
      <c r="F1672" s="6"/>
      <c r="G1672" s="7"/>
    </row>
    <row r="1673" spans="4:7" s="4" customFormat="1" x14ac:dyDescent="0.35">
      <c r="D1673" s="2"/>
      <c r="F1673" s="6"/>
      <c r="G1673" s="7"/>
    </row>
    <row r="1674" spans="4:7" s="4" customFormat="1" x14ac:dyDescent="0.35">
      <c r="D1674" s="2"/>
      <c r="F1674" s="6"/>
      <c r="G1674" s="7"/>
    </row>
    <row r="1675" spans="4:7" s="4" customFormat="1" x14ac:dyDescent="0.35">
      <c r="D1675" s="2"/>
      <c r="F1675" s="6"/>
      <c r="G1675" s="7"/>
    </row>
    <row r="1676" spans="4:7" s="4" customFormat="1" x14ac:dyDescent="0.35">
      <c r="D1676" s="2"/>
      <c r="F1676" s="6"/>
      <c r="G1676" s="7"/>
    </row>
    <row r="1677" spans="4:7" s="4" customFormat="1" x14ac:dyDescent="0.35">
      <c r="D1677" s="2"/>
      <c r="F1677" s="6"/>
      <c r="G1677" s="7"/>
    </row>
    <row r="1678" spans="4:7" s="4" customFormat="1" x14ac:dyDescent="0.35">
      <c r="D1678" s="2"/>
      <c r="F1678" s="6"/>
      <c r="G1678" s="7"/>
    </row>
    <row r="1679" spans="4:7" s="4" customFormat="1" x14ac:dyDescent="0.35">
      <c r="D1679" s="2"/>
      <c r="F1679" s="6"/>
      <c r="G1679" s="7"/>
    </row>
    <row r="1680" spans="4:7" s="4" customFormat="1" x14ac:dyDescent="0.35">
      <c r="D1680" s="2"/>
      <c r="F1680" s="6"/>
      <c r="G1680" s="7"/>
    </row>
    <row r="1681" spans="4:7" s="4" customFormat="1" x14ac:dyDescent="0.35">
      <c r="D1681" s="2"/>
      <c r="F1681" s="6"/>
      <c r="G1681" s="7"/>
    </row>
    <row r="1682" spans="4:7" s="4" customFormat="1" x14ac:dyDescent="0.35">
      <c r="D1682" s="2"/>
      <c r="F1682" s="6"/>
      <c r="G1682" s="7"/>
    </row>
    <row r="1683" spans="4:7" s="4" customFormat="1" x14ac:dyDescent="0.35">
      <c r="D1683" s="2"/>
      <c r="F1683" s="6"/>
      <c r="G1683" s="7"/>
    </row>
    <row r="1684" spans="4:7" s="4" customFormat="1" x14ac:dyDescent="0.35">
      <c r="D1684" s="2"/>
      <c r="F1684" s="6"/>
      <c r="G1684" s="7"/>
    </row>
    <row r="1685" spans="4:7" s="4" customFormat="1" x14ac:dyDescent="0.35">
      <c r="D1685" s="2"/>
      <c r="F1685" s="6"/>
      <c r="G1685" s="7"/>
    </row>
    <row r="1686" spans="4:7" s="4" customFormat="1" x14ac:dyDescent="0.35">
      <c r="D1686" s="2"/>
      <c r="F1686" s="6"/>
      <c r="G1686" s="7"/>
    </row>
    <row r="1687" spans="4:7" s="4" customFormat="1" x14ac:dyDescent="0.35">
      <c r="D1687" s="2"/>
      <c r="F1687" s="6"/>
      <c r="G1687" s="7"/>
    </row>
    <row r="1688" spans="4:7" s="4" customFormat="1" x14ac:dyDescent="0.35">
      <c r="D1688" s="2"/>
      <c r="F1688" s="6"/>
      <c r="G1688" s="7"/>
    </row>
    <row r="1689" spans="4:7" s="4" customFormat="1" x14ac:dyDescent="0.35">
      <c r="D1689" s="2"/>
      <c r="F1689" s="6"/>
      <c r="G1689" s="7"/>
    </row>
    <row r="1690" spans="4:7" s="4" customFormat="1" x14ac:dyDescent="0.35">
      <c r="D1690" s="2"/>
      <c r="F1690" s="6"/>
      <c r="G1690" s="7"/>
    </row>
    <row r="1691" spans="4:7" s="4" customFormat="1" x14ac:dyDescent="0.35">
      <c r="D1691" s="2"/>
      <c r="F1691" s="6"/>
      <c r="G1691" s="7"/>
    </row>
    <row r="1692" spans="4:7" s="4" customFormat="1" x14ac:dyDescent="0.35">
      <c r="D1692" s="2"/>
      <c r="F1692" s="6"/>
      <c r="G1692" s="7"/>
    </row>
    <row r="1693" spans="4:7" s="4" customFormat="1" x14ac:dyDescent="0.35">
      <c r="D1693" s="2"/>
      <c r="F1693" s="6"/>
      <c r="G1693" s="7"/>
    </row>
    <row r="1694" spans="4:7" s="4" customFormat="1" x14ac:dyDescent="0.35">
      <c r="D1694" s="2"/>
      <c r="F1694" s="6"/>
      <c r="G1694" s="7"/>
    </row>
    <row r="1695" spans="4:7" s="4" customFormat="1" x14ac:dyDescent="0.35">
      <c r="D1695" s="2"/>
      <c r="F1695" s="6"/>
      <c r="G1695" s="7"/>
    </row>
    <row r="1696" spans="4:7" s="4" customFormat="1" x14ac:dyDescent="0.35">
      <c r="D1696" s="2"/>
      <c r="F1696" s="6"/>
      <c r="G1696" s="7"/>
    </row>
    <row r="1697" spans="4:7" s="4" customFormat="1" x14ac:dyDescent="0.35">
      <c r="D1697" s="2"/>
      <c r="F1697" s="6"/>
      <c r="G1697" s="7"/>
    </row>
    <row r="1698" spans="4:7" s="4" customFormat="1" x14ac:dyDescent="0.35">
      <c r="D1698" s="2"/>
      <c r="F1698" s="6"/>
      <c r="G1698" s="7"/>
    </row>
    <row r="1699" spans="4:7" s="4" customFormat="1" x14ac:dyDescent="0.35">
      <c r="D1699" s="2"/>
      <c r="F1699" s="6"/>
      <c r="G1699" s="7"/>
    </row>
    <row r="1700" spans="4:7" s="4" customFormat="1" x14ac:dyDescent="0.35">
      <c r="D1700" s="2"/>
      <c r="F1700" s="6"/>
      <c r="G1700" s="7"/>
    </row>
    <row r="1701" spans="4:7" s="4" customFormat="1" x14ac:dyDescent="0.35">
      <c r="D1701" s="2"/>
      <c r="F1701" s="6"/>
      <c r="G1701" s="7"/>
    </row>
    <row r="1702" spans="4:7" s="4" customFormat="1" x14ac:dyDescent="0.35">
      <c r="D1702" s="2"/>
      <c r="F1702" s="6"/>
      <c r="G1702" s="7"/>
    </row>
    <row r="1703" spans="4:7" s="4" customFormat="1" x14ac:dyDescent="0.35">
      <c r="D1703" s="2"/>
      <c r="F1703" s="6"/>
      <c r="G1703" s="7"/>
    </row>
    <row r="1704" spans="4:7" s="4" customFormat="1" x14ac:dyDescent="0.35">
      <c r="D1704" s="2"/>
      <c r="F1704" s="6"/>
      <c r="G1704" s="7"/>
    </row>
    <row r="1705" spans="4:7" s="4" customFormat="1" x14ac:dyDescent="0.35">
      <c r="D1705" s="2"/>
      <c r="F1705" s="6"/>
      <c r="G1705" s="7"/>
    </row>
    <row r="1706" spans="4:7" s="4" customFormat="1" x14ac:dyDescent="0.35">
      <c r="D1706" s="2"/>
      <c r="F1706" s="6"/>
      <c r="G1706" s="7"/>
    </row>
    <row r="1707" spans="4:7" s="4" customFormat="1" x14ac:dyDescent="0.35">
      <c r="D1707" s="2"/>
      <c r="F1707" s="6"/>
      <c r="G1707" s="7"/>
    </row>
    <row r="1708" spans="4:7" s="4" customFormat="1" x14ac:dyDescent="0.35">
      <c r="D1708" s="2"/>
      <c r="F1708" s="6"/>
      <c r="G1708" s="7"/>
    </row>
    <row r="1709" spans="4:7" s="4" customFormat="1" x14ac:dyDescent="0.35">
      <c r="D1709" s="2"/>
      <c r="F1709" s="6"/>
      <c r="G1709" s="7"/>
    </row>
    <row r="1710" spans="4:7" s="4" customFormat="1" x14ac:dyDescent="0.35">
      <c r="D1710" s="2"/>
      <c r="F1710" s="6"/>
      <c r="G1710" s="7"/>
    </row>
    <row r="1711" spans="4:7" s="4" customFormat="1" x14ac:dyDescent="0.35">
      <c r="D1711" s="2"/>
      <c r="F1711" s="6"/>
      <c r="G1711" s="7"/>
    </row>
    <row r="1712" spans="4:7" s="4" customFormat="1" x14ac:dyDescent="0.35">
      <c r="D1712" s="2"/>
      <c r="F1712" s="6"/>
      <c r="G1712" s="7"/>
    </row>
    <row r="1713" spans="4:7" s="4" customFormat="1" x14ac:dyDescent="0.35">
      <c r="D1713" s="2"/>
      <c r="F1713" s="6"/>
      <c r="G1713" s="7"/>
    </row>
    <row r="1714" spans="4:7" s="4" customFormat="1" x14ac:dyDescent="0.35">
      <c r="D1714" s="2"/>
      <c r="F1714" s="6"/>
      <c r="G1714" s="7"/>
    </row>
    <row r="1715" spans="4:7" s="4" customFormat="1" x14ac:dyDescent="0.35">
      <c r="D1715" s="2"/>
      <c r="F1715" s="6"/>
      <c r="G1715" s="7"/>
    </row>
    <row r="1716" spans="4:7" s="4" customFormat="1" x14ac:dyDescent="0.35">
      <c r="D1716" s="2"/>
      <c r="F1716" s="6"/>
      <c r="G1716" s="7"/>
    </row>
    <row r="1717" spans="4:7" s="4" customFormat="1" x14ac:dyDescent="0.35">
      <c r="D1717" s="2"/>
      <c r="F1717" s="6"/>
      <c r="G1717" s="7"/>
    </row>
    <row r="1718" spans="4:7" s="4" customFormat="1" x14ac:dyDescent="0.35">
      <c r="D1718" s="2"/>
      <c r="F1718" s="6"/>
      <c r="G1718" s="7"/>
    </row>
    <row r="1719" spans="4:7" s="4" customFormat="1" x14ac:dyDescent="0.35">
      <c r="D1719" s="2"/>
      <c r="F1719" s="6"/>
      <c r="G1719" s="7"/>
    </row>
    <row r="1720" spans="4:7" s="4" customFormat="1" x14ac:dyDescent="0.35">
      <c r="D1720" s="2"/>
      <c r="F1720" s="6"/>
      <c r="G1720" s="7"/>
    </row>
    <row r="1721" spans="4:7" s="4" customFormat="1" x14ac:dyDescent="0.35">
      <c r="D1721" s="2"/>
      <c r="F1721" s="6"/>
      <c r="G1721" s="7"/>
    </row>
    <row r="1722" spans="4:7" s="4" customFormat="1" x14ac:dyDescent="0.35">
      <c r="D1722" s="2"/>
      <c r="F1722" s="6"/>
      <c r="G1722" s="7"/>
    </row>
    <row r="1723" spans="4:7" s="4" customFormat="1" x14ac:dyDescent="0.35">
      <c r="D1723" s="2"/>
      <c r="F1723" s="6"/>
      <c r="G1723" s="7"/>
    </row>
    <row r="1724" spans="4:7" s="4" customFormat="1" x14ac:dyDescent="0.35">
      <c r="D1724" s="2"/>
      <c r="F1724" s="6"/>
      <c r="G1724" s="7"/>
    </row>
    <row r="1725" spans="4:7" s="4" customFormat="1" x14ac:dyDescent="0.35">
      <c r="D1725" s="2"/>
      <c r="F1725" s="6"/>
      <c r="G1725" s="7"/>
    </row>
    <row r="1726" spans="4:7" s="4" customFormat="1" x14ac:dyDescent="0.35">
      <c r="D1726" s="2"/>
      <c r="F1726" s="6"/>
      <c r="G1726" s="7"/>
    </row>
    <row r="1727" spans="4:7" s="4" customFormat="1" x14ac:dyDescent="0.35">
      <c r="D1727" s="2"/>
      <c r="F1727" s="6"/>
      <c r="G1727" s="7"/>
    </row>
    <row r="1728" spans="4:7" s="4" customFormat="1" x14ac:dyDescent="0.35">
      <c r="D1728" s="2"/>
      <c r="F1728" s="6"/>
      <c r="G1728" s="7"/>
    </row>
    <row r="1729" spans="4:7" s="4" customFormat="1" x14ac:dyDescent="0.35">
      <c r="D1729" s="2"/>
      <c r="F1729" s="6"/>
      <c r="G1729" s="7"/>
    </row>
    <row r="1730" spans="4:7" s="4" customFormat="1" x14ac:dyDescent="0.35">
      <c r="D1730" s="2"/>
      <c r="F1730" s="6"/>
      <c r="G1730" s="7"/>
    </row>
    <row r="1731" spans="4:7" s="4" customFormat="1" x14ac:dyDescent="0.35">
      <c r="D1731" s="2"/>
      <c r="F1731" s="6"/>
      <c r="G1731" s="7"/>
    </row>
    <row r="1732" spans="4:7" s="4" customFormat="1" x14ac:dyDescent="0.35">
      <c r="D1732" s="2"/>
      <c r="F1732" s="6"/>
      <c r="G1732" s="7"/>
    </row>
    <row r="1733" spans="4:7" s="4" customFormat="1" x14ac:dyDescent="0.35">
      <c r="D1733" s="2"/>
      <c r="F1733" s="6"/>
      <c r="G1733" s="7"/>
    </row>
    <row r="1734" spans="4:7" s="4" customFormat="1" x14ac:dyDescent="0.35">
      <c r="D1734" s="2"/>
      <c r="F1734" s="6"/>
      <c r="G1734" s="7"/>
    </row>
    <row r="1735" spans="4:7" s="4" customFormat="1" x14ac:dyDescent="0.35">
      <c r="D1735" s="2"/>
      <c r="F1735" s="6"/>
      <c r="G1735" s="7"/>
    </row>
    <row r="1736" spans="4:7" s="4" customFormat="1" x14ac:dyDescent="0.35">
      <c r="D1736" s="2"/>
      <c r="F1736" s="6"/>
      <c r="G1736" s="7"/>
    </row>
    <row r="1737" spans="4:7" s="4" customFormat="1" x14ac:dyDescent="0.35">
      <c r="D1737" s="2"/>
      <c r="F1737" s="6"/>
      <c r="G1737" s="7"/>
    </row>
    <row r="1738" spans="4:7" s="4" customFormat="1" x14ac:dyDescent="0.35">
      <c r="D1738" s="2"/>
      <c r="F1738" s="6"/>
      <c r="G1738" s="7"/>
    </row>
    <row r="1739" spans="4:7" s="4" customFormat="1" x14ac:dyDescent="0.35">
      <c r="D1739" s="2"/>
      <c r="F1739" s="6"/>
      <c r="G1739" s="7"/>
    </row>
    <row r="1740" spans="4:7" s="4" customFormat="1" x14ac:dyDescent="0.35">
      <c r="D1740" s="2"/>
      <c r="F1740" s="6"/>
      <c r="G1740" s="7"/>
    </row>
    <row r="1741" spans="4:7" s="4" customFormat="1" x14ac:dyDescent="0.35">
      <c r="D1741" s="2"/>
      <c r="F1741" s="6"/>
      <c r="G1741" s="7"/>
    </row>
    <row r="1742" spans="4:7" s="4" customFormat="1" x14ac:dyDescent="0.35">
      <c r="D1742" s="2"/>
      <c r="F1742" s="6"/>
      <c r="G1742" s="7"/>
    </row>
    <row r="1743" spans="4:7" s="4" customFormat="1" x14ac:dyDescent="0.35">
      <c r="D1743" s="2"/>
      <c r="F1743" s="6"/>
      <c r="G1743" s="7"/>
    </row>
    <row r="1744" spans="4:7" s="4" customFormat="1" x14ac:dyDescent="0.35">
      <c r="D1744" s="2"/>
      <c r="F1744" s="6"/>
      <c r="G1744" s="7"/>
    </row>
    <row r="1745" spans="4:7" s="4" customFormat="1" x14ac:dyDescent="0.35">
      <c r="D1745" s="2"/>
      <c r="F1745" s="6"/>
      <c r="G1745" s="7"/>
    </row>
    <row r="1746" spans="4:7" s="4" customFormat="1" x14ac:dyDescent="0.35">
      <c r="D1746" s="2"/>
      <c r="F1746" s="6"/>
      <c r="G1746" s="7"/>
    </row>
    <row r="1747" spans="4:7" s="4" customFormat="1" x14ac:dyDescent="0.35">
      <c r="D1747" s="2"/>
      <c r="F1747" s="6"/>
      <c r="G1747" s="7"/>
    </row>
    <row r="1748" spans="4:7" s="4" customFormat="1" x14ac:dyDescent="0.35">
      <c r="D1748" s="2"/>
      <c r="F1748" s="6"/>
      <c r="G1748" s="7"/>
    </row>
    <row r="1749" spans="4:7" s="4" customFormat="1" x14ac:dyDescent="0.35">
      <c r="D1749" s="2"/>
      <c r="F1749" s="6"/>
      <c r="G1749" s="7"/>
    </row>
    <row r="1750" spans="4:7" s="4" customFormat="1" x14ac:dyDescent="0.35">
      <c r="D1750" s="2"/>
      <c r="F1750" s="6"/>
      <c r="G1750" s="7"/>
    </row>
    <row r="1751" spans="4:7" s="4" customFormat="1" x14ac:dyDescent="0.35">
      <c r="D1751" s="2"/>
      <c r="F1751" s="6"/>
      <c r="G1751" s="7"/>
    </row>
    <row r="1752" spans="4:7" s="4" customFormat="1" x14ac:dyDescent="0.35">
      <c r="D1752" s="2"/>
      <c r="F1752" s="6"/>
      <c r="G1752" s="7"/>
    </row>
    <row r="1753" spans="4:7" s="4" customFormat="1" x14ac:dyDescent="0.35">
      <c r="D1753" s="2"/>
      <c r="F1753" s="6"/>
      <c r="G1753" s="7"/>
    </row>
    <row r="1754" spans="4:7" s="4" customFormat="1" x14ac:dyDescent="0.35">
      <c r="D1754" s="2"/>
      <c r="F1754" s="6"/>
      <c r="G1754" s="7"/>
    </row>
    <row r="1755" spans="4:7" s="4" customFormat="1" x14ac:dyDescent="0.35">
      <c r="D1755" s="2"/>
      <c r="F1755" s="6"/>
      <c r="G1755" s="7"/>
    </row>
    <row r="1756" spans="4:7" s="4" customFormat="1" x14ac:dyDescent="0.35">
      <c r="D1756" s="2"/>
      <c r="F1756" s="6"/>
      <c r="G1756" s="7"/>
    </row>
    <row r="1757" spans="4:7" s="4" customFormat="1" x14ac:dyDescent="0.35">
      <c r="D1757" s="2"/>
      <c r="F1757" s="6"/>
      <c r="G1757" s="7"/>
    </row>
    <row r="1758" spans="4:7" s="4" customFormat="1" x14ac:dyDescent="0.35">
      <c r="D1758" s="2"/>
      <c r="F1758" s="6"/>
      <c r="G1758" s="7"/>
    </row>
    <row r="1759" spans="4:7" s="4" customFormat="1" x14ac:dyDescent="0.35">
      <c r="D1759" s="2"/>
      <c r="F1759" s="6"/>
      <c r="G1759" s="7"/>
    </row>
    <row r="1760" spans="4:7" s="4" customFormat="1" x14ac:dyDescent="0.35">
      <c r="D1760" s="2"/>
      <c r="F1760" s="6"/>
      <c r="G1760" s="7"/>
    </row>
    <row r="1761" spans="4:7" s="4" customFormat="1" x14ac:dyDescent="0.35">
      <c r="D1761" s="2"/>
      <c r="F1761" s="6"/>
      <c r="G1761" s="7"/>
    </row>
    <row r="1762" spans="4:7" s="4" customFormat="1" x14ac:dyDescent="0.35">
      <c r="D1762" s="2"/>
      <c r="F1762" s="6"/>
      <c r="G1762" s="7"/>
    </row>
    <row r="1763" spans="4:7" s="4" customFormat="1" x14ac:dyDescent="0.35">
      <c r="D1763" s="2"/>
      <c r="F1763" s="6"/>
      <c r="G1763" s="7"/>
    </row>
    <row r="1764" spans="4:7" s="4" customFormat="1" x14ac:dyDescent="0.35">
      <c r="D1764" s="2"/>
      <c r="F1764" s="6"/>
      <c r="G1764" s="7"/>
    </row>
    <row r="1765" spans="4:7" s="4" customFormat="1" x14ac:dyDescent="0.35">
      <c r="D1765" s="2"/>
      <c r="F1765" s="6"/>
      <c r="G1765" s="7"/>
    </row>
    <row r="1766" spans="4:7" s="4" customFormat="1" x14ac:dyDescent="0.35">
      <c r="D1766" s="2"/>
      <c r="F1766" s="6"/>
      <c r="G1766" s="7"/>
    </row>
    <row r="1767" spans="4:7" s="4" customFormat="1" x14ac:dyDescent="0.35">
      <c r="D1767" s="2"/>
      <c r="F1767" s="6"/>
      <c r="G1767" s="7"/>
    </row>
    <row r="1768" spans="4:7" s="4" customFormat="1" x14ac:dyDescent="0.35">
      <c r="D1768" s="2"/>
      <c r="F1768" s="6"/>
      <c r="G1768" s="7"/>
    </row>
    <row r="1769" spans="4:7" s="4" customFormat="1" x14ac:dyDescent="0.35">
      <c r="D1769" s="2"/>
      <c r="F1769" s="6"/>
      <c r="G1769" s="7"/>
    </row>
    <row r="1770" spans="4:7" s="4" customFormat="1" x14ac:dyDescent="0.35">
      <c r="D1770" s="2"/>
      <c r="F1770" s="6"/>
      <c r="G1770" s="7"/>
    </row>
    <row r="1771" spans="4:7" s="4" customFormat="1" x14ac:dyDescent="0.35">
      <c r="D1771" s="2"/>
      <c r="F1771" s="6"/>
      <c r="G1771" s="7"/>
    </row>
    <row r="1772" spans="4:7" s="4" customFormat="1" x14ac:dyDescent="0.35">
      <c r="D1772" s="2"/>
      <c r="F1772" s="6"/>
      <c r="G1772" s="7"/>
    </row>
    <row r="1773" spans="4:7" s="4" customFormat="1" x14ac:dyDescent="0.35">
      <c r="D1773" s="2"/>
      <c r="F1773" s="6"/>
      <c r="G1773" s="7"/>
    </row>
    <row r="1774" spans="4:7" s="4" customFormat="1" x14ac:dyDescent="0.35">
      <c r="D1774" s="2"/>
      <c r="F1774" s="6"/>
      <c r="G1774" s="7"/>
    </row>
    <row r="1775" spans="4:7" s="4" customFormat="1" x14ac:dyDescent="0.35">
      <c r="D1775" s="2"/>
      <c r="F1775" s="6"/>
      <c r="G1775" s="7"/>
    </row>
    <row r="1776" spans="4:7" s="4" customFormat="1" x14ac:dyDescent="0.35">
      <c r="D1776" s="2"/>
      <c r="F1776" s="6"/>
      <c r="G1776" s="7"/>
    </row>
    <row r="1777" spans="4:7" s="4" customFormat="1" x14ac:dyDescent="0.35">
      <c r="D1777" s="2"/>
      <c r="F1777" s="6"/>
      <c r="G1777" s="7"/>
    </row>
    <row r="1778" spans="4:7" s="4" customFormat="1" x14ac:dyDescent="0.35">
      <c r="D1778" s="2"/>
      <c r="F1778" s="6"/>
      <c r="G1778" s="7"/>
    </row>
    <row r="1779" spans="4:7" s="4" customFormat="1" x14ac:dyDescent="0.35">
      <c r="D1779" s="2"/>
      <c r="F1779" s="6"/>
      <c r="G1779" s="7"/>
    </row>
    <row r="1780" spans="4:7" s="4" customFormat="1" x14ac:dyDescent="0.35">
      <c r="D1780" s="2"/>
      <c r="F1780" s="6"/>
      <c r="G1780" s="7"/>
    </row>
    <row r="1781" spans="4:7" s="4" customFormat="1" x14ac:dyDescent="0.35">
      <c r="D1781" s="2"/>
      <c r="F1781" s="6"/>
      <c r="G1781" s="7"/>
    </row>
    <row r="1782" spans="4:7" s="4" customFormat="1" x14ac:dyDescent="0.35">
      <c r="D1782" s="2"/>
      <c r="F1782" s="6"/>
      <c r="G1782" s="7"/>
    </row>
    <row r="1783" spans="4:7" s="4" customFormat="1" x14ac:dyDescent="0.35">
      <c r="D1783" s="2"/>
      <c r="F1783" s="6"/>
      <c r="G1783" s="7"/>
    </row>
    <row r="1784" spans="4:7" s="4" customFormat="1" x14ac:dyDescent="0.35">
      <c r="D1784" s="2"/>
      <c r="F1784" s="6"/>
      <c r="G1784" s="7"/>
    </row>
    <row r="1785" spans="4:7" s="4" customFormat="1" x14ac:dyDescent="0.35">
      <c r="D1785" s="2"/>
      <c r="F1785" s="6"/>
      <c r="G1785" s="7"/>
    </row>
    <row r="1786" spans="4:7" s="4" customFormat="1" x14ac:dyDescent="0.35">
      <c r="D1786" s="2"/>
      <c r="F1786" s="6"/>
      <c r="G1786" s="7"/>
    </row>
    <row r="1787" spans="4:7" s="4" customFormat="1" x14ac:dyDescent="0.35">
      <c r="D1787" s="2"/>
      <c r="F1787" s="6"/>
      <c r="G1787" s="7"/>
    </row>
    <row r="1788" spans="4:7" s="4" customFormat="1" x14ac:dyDescent="0.35">
      <c r="D1788" s="2"/>
      <c r="F1788" s="6"/>
      <c r="G1788" s="7"/>
    </row>
    <row r="1789" spans="4:7" s="4" customFormat="1" x14ac:dyDescent="0.35">
      <c r="D1789" s="2"/>
      <c r="F1789" s="6"/>
      <c r="G1789" s="7"/>
    </row>
    <row r="1790" spans="4:7" s="4" customFormat="1" x14ac:dyDescent="0.35">
      <c r="D1790" s="2"/>
      <c r="F1790" s="6"/>
      <c r="G1790" s="7"/>
    </row>
    <row r="1791" spans="4:7" s="4" customFormat="1" x14ac:dyDescent="0.35">
      <c r="D1791" s="2"/>
      <c r="F1791" s="6"/>
      <c r="G1791" s="7"/>
    </row>
    <row r="1792" spans="4:7" s="4" customFormat="1" x14ac:dyDescent="0.35">
      <c r="D1792" s="2"/>
      <c r="F1792" s="6"/>
      <c r="G1792" s="7"/>
    </row>
    <row r="1793" spans="4:7" s="4" customFormat="1" x14ac:dyDescent="0.35">
      <c r="D1793" s="2"/>
      <c r="F1793" s="6"/>
      <c r="G1793" s="7"/>
    </row>
    <row r="1794" spans="4:7" s="4" customFormat="1" x14ac:dyDescent="0.35">
      <c r="D1794" s="2"/>
      <c r="F1794" s="6"/>
      <c r="G1794" s="7"/>
    </row>
    <row r="1795" spans="4:7" s="4" customFormat="1" x14ac:dyDescent="0.35">
      <c r="D1795" s="2"/>
      <c r="F1795" s="6"/>
      <c r="G1795" s="7"/>
    </row>
    <row r="1796" spans="4:7" s="4" customFormat="1" x14ac:dyDescent="0.35">
      <c r="D1796" s="2"/>
      <c r="F1796" s="6"/>
      <c r="G1796" s="7"/>
    </row>
    <row r="1797" spans="4:7" s="4" customFormat="1" x14ac:dyDescent="0.35">
      <c r="D1797" s="2"/>
      <c r="F1797" s="6"/>
      <c r="G1797" s="7"/>
    </row>
    <row r="1798" spans="4:7" s="4" customFormat="1" x14ac:dyDescent="0.35">
      <c r="D1798" s="2"/>
      <c r="F1798" s="6"/>
      <c r="G1798" s="7"/>
    </row>
    <row r="1799" spans="4:7" s="4" customFormat="1" x14ac:dyDescent="0.35">
      <c r="D1799" s="2"/>
      <c r="F1799" s="6"/>
      <c r="G1799" s="7"/>
    </row>
    <row r="1800" spans="4:7" s="4" customFormat="1" x14ac:dyDescent="0.35">
      <c r="D1800" s="2"/>
      <c r="F1800" s="6"/>
      <c r="G1800" s="7"/>
    </row>
    <row r="1801" spans="4:7" s="4" customFormat="1" x14ac:dyDescent="0.35">
      <c r="D1801" s="2"/>
      <c r="F1801" s="6"/>
      <c r="G1801" s="7"/>
    </row>
    <row r="1802" spans="4:7" s="4" customFormat="1" x14ac:dyDescent="0.35">
      <c r="D1802" s="2"/>
      <c r="F1802" s="6"/>
      <c r="G1802" s="7"/>
    </row>
    <row r="1803" spans="4:7" s="4" customFormat="1" x14ac:dyDescent="0.35">
      <c r="D1803" s="2"/>
      <c r="F1803" s="6"/>
      <c r="G1803" s="7"/>
    </row>
    <row r="1804" spans="4:7" s="4" customFormat="1" x14ac:dyDescent="0.35">
      <c r="D1804" s="2"/>
      <c r="F1804" s="6"/>
      <c r="G1804" s="7"/>
    </row>
    <row r="1805" spans="4:7" s="4" customFormat="1" x14ac:dyDescent="0.35">
      <c r="D1805" s="2"/>
      <c r="F1805" s="6"/>
      <c r="G1805" s="7"/>
    </row>
    <row r="1806" spans="4:7" s="4" customFormat="1" x14ac:dyDescent="0.35">
      <c r="D1806" s="2"/>
      <c r="F1806" s="6"/>
      <c r="G1806" s="7"/>
    </row>
    <row r="1807" spans="4:7" s="4" customFormat="1" x14ac:dyDescent="0.35">
      <c r="D1807" s="2"/>
      <c r="F1807" s="6"/>
      <c r="G1807" s="7"/>
    </row>
    <row r="1808" spans="4:7" s="4" customFormat="1" x14ac:dyDescent="0.35">
      <c r="D1808" s="2"/>
      <c r="F1808" s="6"/>
      <c r="G1808" s="7"/>
    </row>
    <row r="1809" spans="4:7" s="4" customFormat="1" x14ac:dyDescent="0.35">
      <c r="D1809" s="2"/>
      <c r="F1809" s="6"/>
      <c r="G1809" s="7"/>
    </row>
    <row r="1810" spans="4:7" s="4" customFormat="1" x14ac:dyDescent="0.35">
      <c r="D1810" s="2"/>
      <c r="F1810" s="6"/>
      <c r="G1810" s="7"/>
    </row>
    <row r="1811" spans="4:7" s="4" customFormat="1" x14ac:dyDescent="0.35">
      <c r="D1811" s="2"/>
      <c r="F1811" s="6"/>
      <c r="G1811" s="7"/>
    </row>
    <row r="1812" spans="4:7" s="4" customFormat="1" x14ac:dyDescent="0.35">
      <c r="D1812" s="2"/>
      <c r="F1812" s="6"/>
      <c r="G1812" s="7"/>
    </row>
    <row r="1813" spans="4:7" s="4" customFormat="1" x14ac:dyDescent="0.35">
      <c r="D1813" s="2"/>
      <c r="F1813" s="6"/>
      <c r="G1813" s="7"/>
    </row>
    <row r="1814" spans="4:7" s="4" customFormat="1" x14ac:dyDescent="0.35">
      <c r="D1814" s="2"/>
      <c r="F1814" s="6"/>
      <c r="G1814" s="7"/>
    </row>
    <row r="1815" spans="4:7" s="4" customFormat="1" x14ac:dyDescent="0.35">
      <c r="D1815" s="2"/>
      <c r="F1815" s="6"/>
      <c r="G1815" s="7"/>
    </row>
    <row r="1816" spans="4:7" s="4" customFormat="1" x14ac:dyDescent="0.35">
      <c r="D1816" s="2"/>
      <c r="F1816" s="6"/>
      <c r="G1816" s="7"/>
    </row>
    <row r="1817" spans="4:7" s="4" customFormat="1" x14ac:dyDescent="0.35">
      <c r="D1817" s="2"/>
      <c r="F1817" s="6"/>
      <c r="G1817" s="7"/>
    </row>
    <row r="1818" spans="4:7" s="4" customFormat="1" x14ac:dyDescent="0.35">
      <c r="D1818" s="2"/>
      <c r="F1818" s="6"/>
      <c r="G1818" s="7"/>
    </row>
    <row r="1819" spans="4:7" s="4" customFormat="1" x14ac:dyDescent="0.35">
      <c r="D1819" s="2"/>
      <c r="F1819" s="6"/>
      <c r="G1819" s="7"/>
    </row>
    <row r="1820" spans="4:7" s="4" customFormat="1" x14ac:dyDescent="0.35">
      <c r="D1820" s="2"/>
      <c r="F1820" s="6"/>
      <c r="G1820" s="7"/>
    </row>
    <row r="1821" spans="4:7" s="4" customFormat="1" x14ac:dyDescent="0.35">
      <c r="D1821" s="2"/>
      <c r="F1821" s="6"/>
      <c r="G1821" s="7"/>
    </row>
    <row r="1822" spans="4:7" s="4" customFormat="1" x14ac:dyDescent="0.35">
      <c r="D1822" s="2"/>
      <c r="F1822" s="6"/>
      <c r="G1822" s="7"/>
    </row>
    <row r="1823" spans="4:7" s="4" customFormat="1" x14ac:dyDescent="0.35">
      <c r="D1823" s="2"/>
      <c r="F1823" s="6"/>
      <c r="G1823" s="7"/>
    </row>
    <row r="1824" spans="4:7" s="4" customFormat="1" x14ac:dyDescent="0.35">
      <c r="D1824" s="2"/>
      <c r="F1824" s="6"/>
      <c r="G1824" s="7"/>
    </row>
    <row r="1825" spans="4:7" s="4" customFormat="1" x14ac:dyDescent="0.35">
      <c r="D1825" s="2"/>
      <c r="F1825" s="6"/>
      <c r="G1825" s="7"/>
    </row>
    <row r="1826" spans="4:7" s="4" customFormat="1" x14ac:dyDescent="0.35">
      <c r="D1826" s="2"/>
      <c r="F1826" s="6"/>
      <c r="G1826" s="7"/>
    </row>
    <row r="1827" spans="4:7" s="4" customFormat="1" x14ac:dyDescent="0.35">
      <c r="D1827" s="2"/>
      <c r="F1827" s="6"/>
      <c r="G1827" s="7"/>
    </row>
    <row r="1828" spans="4:7" s="4" customFormat="1" x14ac:dyDescent="0.35">
      <c r="D1828" s="2"/>
      <c r="F1828" s="6"/>
      <c r="G1828" s="7"/>
    </row>
    <row r="1829" spans="4:7" s="4" customFormat="1" x14ac:dyDescent="0.35">
      <c r="D1829" s="2"/>
      <c r="F1829" s="6"/>
      <c r="G1829" s="7"/>
    </row>
    <row r="1830" spans="4:7" s="4" customFormat="1" x14ac:dyDescent="0.35">
      <c r="D1830" s="2"/>
      <c r="F1830" s="6"/>
      <c r="G1830" s="7"/>
    </row>
    <row r="1831" spans="4:7" s="4" customFormat="1" x14ac:dyDescent="0.35">
      <c r="D1831" s="2"/>
      <c r="F1831" s="6"/>
      <c r="G1831" s="7"/>
    </row>
    <row r="1832" spans="4:7" s="4" customFormat="1" x14ac:dyDescent="0.35">
      <c r="D1832" s="2"/>
      <c r="F1832" s="6"/>
      <c r="G1832" s="7"/>
    </row>
    <row r="1833" spans="4:7" s="4" customFormat="1" x14ac:dyDescent="0.35">
      <c r="D1833" s="2"/>
      <c r="F1833" s="6"/>
      <c r="G1833" s="7"/>
    </row>
    <row r="1834" spans="4:7" s="4" customFormat="1" x14ac:dyDescent="0.35">
      <c r="D1834" s="2"/>
      <c r="F1834" s="6"/>
      <c r="G1834" s="7"/>
    </row>
    <row r="1835" spans="4:7" s="4" customFormat="1" x14ac:dyDescent="0.35">
      <c r="D1835" s="2"/>
      <c r="F1835" s="6"/>
      <c r="G1835" s="7"/>
    </row>
    <row r="1836" spans="4:7" s="4" customFormat="1" x14ac:dyDescent="0.35">
      <c r="D1836" s="2"/>
      <c r="F1836" s="6"/>
      <c r="G1836" s="7"/>
    </row>
    <row r="1837" spans="4:7" s="4" customFormat="1" x14ac:dyDescent="0.35">
      <c r="D1837" s="2"/>
      <c r="F1837" s="6"/>
      <c r="G1837" s="7"/>
    </row>
    <row r="1838" spans="4:7" s="4" customFormat="1" x14ac:dyDescent="0.35">
      <c r="D1838" s="2"/>
      <c r="F1838" s="6"/>
      <c r="G1838" s="7"/>
    </row>
    <row r="1839" spans="4:7" s="4" customFormat="1" x14ac:dyDescent="0.35">
      <c r="D1839" s="2"/>
      <c r="F1839" s="6"/>
      <c r="G1839" s="7"/>
    </row>
    <row r="1840" spans="4:7" s="4" customFormat="1" x14ac:dyDescent="0.35">
      <c r="D1840" s="2"/>
      <c r="F1840" s="6"/>
      <c r="G1840" s="7"/>
    </row>
    <row r="1841" spans="4:7" s="4" customFormat="1" x14ac:dyDescent="0.35">
      <c r="D1841" s="2"/>
      <c r="F1841" s="6"/>
      <c r="G1841" s="7"/>
    </row>
    <row r="1842" spans="4:7" s="4" customFormat="1" x14ac:dyDescent="0.35">
      <c r="D1842" s="2"/>
      <c r="F1842" s="6"/>
      <c r="G1842" s="7"/>
    </row>
    <row r="1843" spans="4:7" s="4" customFormat="1" x14ac:dyDescent="0.35">
      <c r="D1843" s="2"/>
      <c r="F1843" s="6"/>
      <c r="G1843" s="7"/>
    </row>
    <row r="1844" spans="4:7" s="4" customFormat="1" x14ac:dyDescent="0.35">
      <c r="D1844" s="2"/>
      <c r="F1844" s="6"/>
      <c r="G1844" s="7"/>
    </row>
    <row r="1845" spans="4:7" s="4" customFormat="1" x14ac:dyDescent="0.35">
      <c r="D1845" s="2"/>
      <c r="F1845" s="6"/>
      <c r="G1845" s="7"/>
    </row>
    <row r="1846" spans="4:7" s="4" customFormat="1" x14ac:dyDescent="0.35">
      <c r="D1846" s="2"/>
      <c r="F1846" s="6"/>
      <c r="G1846" s="7"/>
    </row>
    <row r="1847" spans="4:7" s="4" customFormat="1" x14ac:dyDescent="0.35">
      <c r="D1847" s="2"/>
      <c r="F1847" s="6"/>
      <c r="G1847" s="7"/>
    </row>
    <row r="1848" spans="4:7" s="4" customFormat="1" x14ac:dyDescent="0.35">
      <c r="D1848" s="2"/>
      <c r="F1848" s="6"/>
      <c r="G1848" s="7"/>
    </row>
    <row r="1849" spans="4:7" s="4" customFormat="1" x14ac:dyDescent="0.35">
      <c r="D1849" s="2"/>
      <c r="F1849" s="6"/>
      <c r="G1849" s="7"/>
    </row>
    <row r="1850" spans="4:7" s="4" customFormat="1" x14ac:dyDescent="0.35">
      <c r="D1850" s="2"/>
      <c r="F1850" s="6"/>
      <c r="G1850" s="7"/>
    </row>
    <row r="1851" spans="4:7" s="4" customFormat="1" x14ac:dyDescent="0.35">
      <c r="D1851" s="2"/>
      <c r="F1851" s="6"/>
      <c r="G1851" s="7"/>
    </row>
    <row r="1852" spans="4:7" s="4" customFormat="1" x14ac:dyDescent="0.35">
      <c r="D1852" s="2"/>
      <c r="F1852" s="6"/>
      <c r="G1852" s="7"/>
    </row>
    <row r="1853" spans="4:7" s="4" customFormat="1" x14ac:dyDescent="0.35">
      <c r="D1853" s="2"/>
      <c r="F1853" s="6"/>
      <c r="G1853" s="7"/>
    </row>
    <row r="1854" spans="4:7" s="4" customFormat="1" x14ac:dyDescent="0.35">
      <c r="D1854" s="2"/>
      <c r="F1854" s="6"/>
      <c r="G1854" s="7"/>
    </row>
    <row r="1855" spans="4:7" s="4" customFormat="1" x14ac:dyDescent="0.35">
      <c r="D1855" s="2"/>
      <c r="F1855" s="6"/>
      <c r="G1855" s="7"/>
    </row>
    <row r="1856" spans="4:7" s="4" customFormat="1" x14ac:dyDescent="0.35">
      <c r="D1856" s="2"/>
      <c r="F1856" s="6"/>
      <c r="G1856" s="7"/>
    </row>
    <row r="1857" spans="4:7" s="4" customFormat="1" x14ac:dyDescent="0.35">
      <c r="D1857" s="2"/>
      <c r="F1857" s="6"/>
      <c r="G1857" s="7"/>
    </row>
    <row r="1858" spans="4:7" s="4" customFormat="1" x14ac:dyDescent="0.35">
      <c r="D1858" s="2"/>
      <c r="F1858" s="6"/>
      <c r="G1858" s="7"/>
    </row>
    <row r="1859" spans="4:7" s="4" customFormat="1" x14ac:dyDescent="0.35">
      <c r="D1859" s="2"/>
      <c r="F1859" s="6"/>
      <c r="G1859" s="7"/>
    </row>
    <row r="1860" spans="4:7" s="4" customFormat="1" x14ac:dyDescent="0.35">
      <c r="D1860" s="2"/>
      <c r="F1860" s="6"/>
      <c r="G1860" s="7"/>
    </row>
    <row r="1861" spans="4:7" s="4" customFormat="1" x14ac:dyDescent="0.35">
      <c r="D1861" s="2"/>
      <c r="F1861" s="6"/>
      <c r="G1861" s="7"/>
    </row>
    <row r="1862" spans="4:7" s="4" customFormat="1" x14ac:dyDescent="0.35">
      <c r="D1862" s="2"/>
      <c r="F1862" s="6"/>
      <c r="G1862" s="7"/>
    </row>
    <row r="1863" spans="4:7" s="4" customFormat="1" x14ac:dyDescent="0.35">
      <c r="D1863" s="2"/>
      <c r="F1863" s="6"/>
      <c r="G1863" s="7"/>
    </row>
    <row r="1864" spans="4:7" s="4" customFormat="1" x14ac:dyDescent="0.35">
      <c r="D1864" s="2"/>
      <c r="F1864" s="6"/>
      <c r="G1864" s="7"/>
    </row>
    <row r="1865" spans="4:7" s="4" customFormat="1" x14ac:dyDescent="0.35">
      <c r="D1865" s="2"/>
      <c r="F1865" s="6"/>
      <c r="G1865" s="7"/>
    </row>
    <row r="1866" spans="4:7" s="4" customFormat="1" x14ac:dyDescent="0.35">
      <c r="D1866" s="2"/>
      <c r="F1866" s="6"/>
      <c r="G1866" s="7"/>
    </row>
    <row r="1867" spans="4:7" s="4" customFormat="1" x14ac:dyDescent="0.35">
      <c r="D1867" s="2"/>
      <c r="F1867" s="6"/>
      <c r="G1867" s="7"/>
    </row>
    <row r="1868" spans="4:7" s="4" customFormat="1" x14ac:dyDescent="0.35">
      <c r="D1868" s="2"/>
      <c r="F1868" s="6"/>
      <c r="G1868" s="7"/>
    </row>
    <row r="1869" spans="4:7" s="4" customFormat="1" x14ac:dyDescent="0.35">
      <c r="D1869" s="2"/>
      <c r="F1869" s="6"/>
      <c r="G1869" s="7"/>
    </row>
    <row r="1870" spans="4:7" s="4" customFormat="1" x14ac:dyDescent="0.35">
      <c r="D1870" s="2"/>
      <c r="F1870" s="6"/>
      <c r="G1870" s="7"/>
    </row>
    <row r="1871" spans="4:7" s="4" customFormat="1" x14ac:dyDescent="0.35">
      <c r="D1871" s="2"/>
      <c r="F1871" s="6"/>
      <c r="G1871" s="7"/>
    </row>
    <row r="1872" spans="4:7" s="4" customFormat="1" x14ac:dyDescent="0.35">
      <c r="D1872" s="2"/>
      <c r="F1872" s="6"/>
      <c r="G1872" s="7"/>
    </row>
    <row r="1873" spans="4:7" s="4" customFormat="1" x14ac:dyDescent="0.35">
      <c r="D1873" s="2"/>
      <c r="F1873" s="6"/>
      <c r="G1873" s="7"/>
    </row>
    <row r="1874" spans="4:7" s="4" customFormat="1" x14ac:dyDescent="0.35">
      <c r="D1874" s="2"/>
      <c r="F1874" s="6"/>
      <c r="G1874" s="7"/>
    </row>
    <row r="1875" spans="4:7" s="4" customFormat="1" x14ac:dyDescent="0.35">
      <c r="D1875" s="2"/>
      <c r="F1875" s="6"/>
      <c r="G1875" s="7"/>
    </row>
    <row r="1876" spans="4:7" s="4" customFormat="1" x14ac:dyDescent="0.35">
      <c r="D1876" s="2"/>
      <c r="F1876" s="6"/>
      <c r="G1876" s="7"/>
    </row>
    <row r="1877" spans="4:7" s="4" customFormat="1" x14ac:dyDescent="0.35">
      <c r="D1877" s="2"/>
      <c r="F1877" s="6"/>
      <c r="G1877" s="7"/>
    </row>
    <row r="1878" spans="4:7" s="4" customFormat="1" x14ac:dyDescent="0.35">
      <c r="D1878" s="2"/>
      <c r="F1878" s="6"/>
      <c r="G1878" s="7"/>
    </row>
    <row r="1879" spans="4:7" s="4" customFormat="1" x14ac:dyDescent="0.35">
      <c r="D1879" s="2"/>
      <c r="F1879" s="6"/>
      <c r="G1879" s="7"/>
    </row>
    <row r="1880" spans="4:7" s="4" customFormat="1" x14ac:dyDescent="0.35">
      <c r="D1880" s="2"/>
      <c r="F1880" s="6"/>
      <c r="G1880" s="7"/>
    </row>
    <row r="1881" spans="4:7" s="4" customFormat="1" x14ac:dyDescent="0.35">
      <c r="D1881" s="2"/>
      <c r="F1881" s="6"/>
      <c r="G1881" s="7"/>
    </row>
    <row r="1882" spans="4:7" s="4" customFormat="1" x14ac:dyDescent="0.35">
      <c r="D1882" s="2"/>
      <c r="F1882" s="6"/>
      <c r="G1882" s="7"/>
    </row>
    <row r="1883" spans="4:7" s="4" customFormat="1" x14ac:dyDescent="0.35">
      <c r="D1883" s="2"/>
      <c r="F1883" s="6"/>
      <c r="G1883" s="7"/>
    </row>
    <row r="1884" spans="4:7" s="4" customFormat="1" x14ac:dyDescent="0.35">
      <c r="D1884" s="2"/>
      <c r="F1884" s="6"/>
      <c r="G1884" s="7"/>
    </row>
    <row r="1885" spans="4:7" s="4" customFormat="1" x14ac:dyDescent="0.35">
      <c r="D1885" s="2"/>
      <c r="F1885" s="6"/>
      <c r="G1885" s="7"/>
    </row>
    <row r="1886" spans="4:7" s="4" customFormat="1" x14ac:dyDescent="0.35">
      <c r="D1886" s="2"/>
      <c r="F1886" s="6"/>
      <c r="G1886" s="7"/>
    </row>
    <row r="1887" spans="4:7" s="4" customFormat="1" x14ac:dyDescent="0.35">
      <c r="D1887" s="2"/>
      <c r="F1887" s="6"/>
      <c r="G1887" s="7"/>
    </row>
    <row r="1888" spans="4:7" s="4" customFormat="1" x14ac:dyDescent="0.35">
      <c r="D1888" s="2"/>
      <c r="F1888" s="6"/>
      <c r="G1888" s="7"/>
    </row>
    <row r="1889" spans="4:7" s="4" customFormat="1" x14ac:dyDescent="0.35">
      <c r="D1889" s="2"/>
      <c r="F1889" s="6"/>
      <c r="G1889" s="7"/>
    </row>
    <row r="1890" spans="4:7" s="4" customFormat="1" x14ac:dyDescent="0.35">
      <c r="D1890" s="2"/>
      <c r="F1890" s="6"/>
      <c r="G1890" s="7"/>
    </row>
    <row r="1891" spans="4:7" s="4" customFormat="1" x14ac:dyDescent="0.35">
      <c r="D1891" s="2"/>
      <c r="F1891" s="6"/>
      <c r="G1891" s="7"/>
    </row>
    <row r="1892" spans="4:7" s="4" customFormat="1" x14ac:dyDescent="0.35">
      <c r="D1892" s="2"/>
      <c r="F1892" s="6"/>
      <c r="G1892" s="7"/>
    </row>
    <row r="1893" spans="4:7" s="4" customFormat="1" x14ac:dyDescent="0.35">
      <c r="D1893" s="2"/>
      <c r="F1893" s="6"/>
      <c r="G1893" s="7"/>
    </row>
    <row r="1894" spans="4:7" s="4" customFormat="1" x14ac:dyDescent="0.35">
      <c r="D1894" s="2"/>
      <c r="F1894" s="6"/>
      <c r="G1894" s="7"/>
    </row>
    <row r="1895" spans="4:7" s="4" customFormat="1" x14ac:dyDescent="0.35">
      <c r="D1895" s="2"/>
      <c r="F1895" s="6"/>
      <c r="G1895" s="7"/>
    </row>
    <row r="1896" spans="4:7" s="4" customFormat="1" x14ac:dyDescent="0.35">
      <c r="D1896" s="2"/>
      <c r="F1896" s="6"/>
      <c r="G1896" s="7"/>
    </row>
    <row r="1897" spans="4:7" s="4" customFormat="1" x14ac:dyDescent="0.35">
      <c r="D1897" s="2"/>
      <c r="F1897" s="6"/>
      <c r="G1897" s="7"/>
    </row>
    <row r="1898" spans="4:7" s="4" customFormat="1" x14ac:dyDescent="0.35">
      <c r="D1898" s="2"/>
      <c r="F1898" s="6"/>
      <c r="G1898" s="7"/>
    </row>
    <row r="1899" spans="4:7" s="4" customFormat="1" x14ac:dyDescent="0.35">
      <c r="D1899" s="2"/>
      <c r="F1899" s="6"/>
      <c r="G1899" s="7"/>
    </row>
    <row r="1900" spans="4:7" s="4" customFormat="1" x14ac:dyDescent="0.35">
      <c r="D1900" s="2"/>
      <c r="F1900" s="6"/>
      <c r="G1900" s="7"/>
    </row>
    <row r="1901" spans="4:7" s="4" customFormat="1" x14ac:dyDescent="0.35">
      <c r="D1901" s="2"/>
      <c r="F1901" s="6"/>
      <c r="G1901" s="7"/>
    </row>
    <row r="1902" spans="4:7" s="4" customFormat="1" x14ac:dyDescent="0.35">
      <c r="D1902" s="2"/>
      <c r="F1902" s="6"/>
      <c r="G1902" s="7"/>
    </row>
    <row r="1903" spans="4:7" s="4" customFormat="1" x14ac:dyDescent="0.35">
      <c r="D1903" s="2"/>
      <c r="F1903" s="6"/>
      <c r="G1903" s="7"/>
    </row>
    <row r="1904" spans="4:7" s="4" customFormat="1" x14ac:dyDescent="0.35">
      <c r="D1904" s="2"/>
      <c r="F1904" s="6"/>
      <c r="G1904" s="7"/>
    </row>
    <row r="1905" spans="4:7" s="4" customFormat="1" x14ac:dyDescent="0.35">
      <c r="D1905" s="2"/>
      <c r="F1905" s="6"/>
      <c r="G1905" s="7"/>
    </row>
    <row r="1906" spans="4:7" s="4" customFormat="1" x14ac:dyDescent="0.35">
      <c r="D1906" s="2"/>
      <c r="F1906" s="6"/>
      <c r="G1906" s="7"/>
    </row>
    <row r="1907" spans="4:7" s="4" customFormat="1" x14ac:dyDescent="0.35">
      <c r="D1907" s="2"/>
      <c r="F1907" s="6"/>
      <c r="G1907" s="7"/>
    </row>
    <row r="1908" spans="4:7" s="4" customFormat="1" x14ac:dyDescent="0.35">
      <c r="D1908" s="2"/>
      <c r="F1908" s="6"/>
      <c r="G1908" s="7"/>
    </row>
    <row r="1909" spans="4:7" s="4" customFormat="1" x14ac:dyDescent="0.35">
      <c r="D1909" s="2"/>
      <c r="F1909" s="6"/>
      <c r="G1909" s="7"/>
    </row>
    <row r="1910" spans="4:7" s="4" customFormat="1" x14ac:dyDescent="0.35">
      <c r="D1910" s="2"/>
      <c r="F1910" s="6"/>
      <c r="G1910" s="7"/>
    </row>
    <row r="1911" spans="4:7" s="4" customFormat="1" x14ac:dyDescent="0.35">
      <c r="D1911" s="2"/>
      <c r="F1911" s="6"/>
      <c r="G1911" s="7"/>
    </row>
    <row r="1912" spans="4:7" s="4" customFormat="1" x14ac:dyDescent="0.35">
      <c r="D1912" s="2"/>
      <c r="F1912" s="6"/>
      <c r="G1912" s="7"/>
    </row>
    <row r="1913" spans="4:7" s="4" customFormat="1" x14ac:dyDescent="0.35">
      <c r="D1913" s="2"/>
      <c r="F1913" s="6"/>
      <c r="G1913" s="7"/>
    </row>
    <row r="1914" spans="4:7" s="4" customFormat="1" x14ac:dyDescent="0.35">
      <c r="D1914" s="2"/>
      <c r="F1914" s="6"/>
      <c r="G1914" s="7"/>
    </row>
    <row r="1915" spans="4:7" s="4" customFormat="1" x14ac:dyDescent="0.35">
      <c r="D1915" s="2"/>
      <c r="F1915" s="6"/>
      <c r="G1915" s="7"/>
    </row>
    <row r="1916" spans="4:7" s="4" customFormat="1" x14ac:dyDescent="0.35">
      <c r="D1916" s="2"/>
      <c r="F1916" s="6"/>
      <c r="G1916" s="7"/>
    </row>
    <row r="1917" spans="4:7" s="4" customFormat="1" x14ac:dyDescent="0.35">
      <c r="D1917" s="2"/>
      <c r="F1917" s="6"/>
      <c r="G1917" s="7"/>
    </row>
    <row r="1918" spans="4:7" s="4" customFormat="1" x14ac:dyDescent="0.35">
      <c r="D1918" s="2"/>
      <c r="F1918" s="6"/>
      <c r="G1918" s="7"/>
    </row>
    <row r="1919" spans="4:7" s="4" customFormat="1" x14ac:dyDescent="0.35">
      <c r="D1919" s="2"/>
      <c r="F1919" s="6"/>
      <c r="G1919" s="7"/>
    </row>
    <row r="1920" spans="4:7" s="4" customFormat="1" x14ac:dyDescent="0.35">
      <c r="D1920" s="2"/>
      <c r="F1920" s="6"/>
      <c r="G1920" s="7"/>
    </row>
    <row r="1921" spans="4:7" s="4" customFormat="1" x14ac:dyDescent="0.35">
      <c r="D1921" s="2"/>
      <c r="F1921" s="6"/>
      <c r="G1921" s="7"/>
    </row>
    <row r="1922" spans="4:7" s="4" customFormat="1" x14ac:dyDescent="0.35">
      <c r="D1922" s="2"/>
      <c r="F1922" s="6"/>
      <c r="G1922" s="7"/>
    </row>
    <row r="1923" spans="4:7" s="4" customFormat="1" x14ac:dyDescent="0.35">
      <c r="D1923" s="2"/>
      <c r="F1923" s="6"/>
      <c r="G1923" s="7"/>
    </row>
    <row r="1924" spans="4:7" s="4" customFormat="1" x14ac:dyDescent="0.35">
      <c r="D1924" s="2"/>
      <c r="F1924" s="6"/>
      <c r="G1924" s="7"/>
    </row>
    <row r="1925" spans="4:7" s="4" customFormat="1" x14ac:dyDescent="0.35">
      <c r="D1925" s="2"/>
      <c r="F1925" s="6"/>
      <c r="G1925" s="7"/>
    </row>
    <row r="1926" spans="4:7" s="4" customFormat="1" x14ac:dyDescent="0.35">
      <c r="D1926" s="2"/>
      <c r="F1926" s="6"/>
      <c r="G1926" s="7"/>
    </row>
    <row r="1927" spans="4:7" s="4" customFormat="1" x14ac:dyDescent="0.35">
      <c r="D1927" s="2"/>
      <c r="F1927" s="6"/>
      <c r="G1927" s="7"/>
    </row>
    <row r="1928" spans="4:7" s="4" customFormat="1" x14ac:dyDescent="0.35">
      <c r="D1928" s="2"/>
      <c r="F1928" s="6"/>
      <c r="G1928" s="7"/>
    </row>
    <row r="1929" spans="4:7" s="4" customFormat="1" x14ac:dyDescent="0.35">
      <c r="D1929" s="2"/>
      <c r="F1929" s="6"/>
      <c r="G1929" s="7"/>
    </row>
    <row r="1930" spans="4:7" s="4" customFormat="1" x14ac:dyDescent="0.35">
      <c r="D1930" s="2"/>
      <c r="F1930" s="6"/>
      <c r="G1930" s="7"/>
    </row>
    <row r="1931" spans="4:7" s="4" customFormat="1" x14ac:dyDescent="0.35">
      <c r="D1931" s="2"/>
      <c r="F1931" s="6"/>
      <c r="G1931" s="7"/>
    </row>
    <row r="1932" spans="4:7" s="4" customFormat="1" x14ac:dyDescent="0.35">
      <c r="D1932" s="2"/>
      <c r="F1932" s="6"/>
      <c r="G1932" s="7"/>
    </row>
    <row r="1933" spans="4:7" s="4" customFormat="1" x14ac:dyDescent="0.35">
      <c r="D1933" s="2"/>
      <c r="F1933" s="6"/>
      <c r="G1933" s="7"/>
    </row>
    <row r="1934" spans="4:7" s="4" customFormat="1" x14ac:dyDescent="0.35">
      <c r="D1934" s="2"/>
      <c r="F1934" s="6"/>
      <c r="G1934" s="7"/>
    </row>
    <row r="1935" spans="4:7" s="4" customFormat="1" x14ac:dyDescent="0.35">
      <c r="D1935" s="2"/>
      <c r="F1935" s="6"/>
      <c r="G1935" s="7"/>
    </row>
    <row r="1936" spans="4:7" s="4" customFormat="1" x14ac:dyDescent="0.35">
      <c r="D1936" s="2"/>
      <c r="F1936" s="6"/>
      <c r="G1936" s="7"/>
    </row>
    <row r="1937" spans="4:7" s="4" customFormat="1" x14ac:dyDescent="0.35">
      <c r="D1937" s="2"/>
      <c r="F1937" s="6"/>
      <c r="G1937" s="7"/>
    </row>
    <row r="1938" spans="4:7" s="4" customFormat="1" x14ac:dyDescent="0.35">
      <c r="D1938" s="2"/>
      <c r="F1938" s="6"/>
      <c r="G1938" s="7"/>
    </row>
    <row r="1939" spans="4:7" s="4" customFormat="1" x14ac:dyDescent="0.35">
      <c r="D1939" s="2"/>
      <c r="F1939" s="6"/>
      <c r="G1939" s="7"/>
    </row>
    <row r="1940" spans="4:7" s="4" customFormat="1" x14ac:dyDescent="0.35">
      <c r="D1940" s="2"/>
      <c r="F1940" s="6"/>
      <c r="G1940" s="7"/>
    </row>
    <row r="1941" spans="4:7" s="4" customFormat="1" x14ac:dyDescent="0.35">
      <c r="D1941" s="2"/>
      <c r="F1941" s="6"/>
      <c r="G1941" s="7"/>
    </row>
    <row r="1942" spans="4:7" s="4" customFormat="1" x14ac:dyDescent="0.35">
      <c r="D1942" s="2"/>
      <c r="F1942" s="6"/>
      <c r="G1942" s="7"/>
    </row>
    <row r="1943" spans="4:7" s="4" customFormat="1" x14ac:dyDescent="0.35">
      <c r="D1943" s="2"/>
      <c r="F1943" s="6"/>
      <c r="G1943" s="7"/>
    </row>
    <row r="1944" spans="4:7" s="4" customFormat="1" x14ac:dyDescent="0.35">
      <c r="D1944" s="2"/>
      <c r="F1944" s="6"/>
      <c r="G1944" s="7"/>
    </row>
    <row r="1945" spans="4:7" s="4" customFormat="1" x14ac:dyDescent="0.35">
      <c r="D1945" s="2"/>
      <c r="F1945" s="6"/>
      <c r="G1945" s="7"/>
    </row>
    <row r="1946" spans="4:7" s="4" customFormat="1" x14ac:dyDescent="0.35">
      <c r="D1946" s="2"/>
      <c r="F1946" s="6"/>
      <c r="G1946" s="7"/>
    </row>
    <row r="1947" spans="4:7" s="4" customFormat="1" x14ac:dyDescent="0.35">
      <c r="D1947" s="2"/>
      <c r="F1947" s="6"/>
      <c r="G1947" s="7"/>
    </row>
    <row r="1948" spans="4:7" s="4" customFormat="1" x14ac:dyDescent="0.35">
      <c r="D1948" s="2"/>
      <c r="F1948" s="6"/>
      <c r="G1948" s="7"/>
    </row>
    <row r="1949" spans="4:7" s="4" customFormat="1" x14ac:dyDescent="0.35">
      <c r="D1949" s="2"/>
      <c r="F1949" s="6"/>
      <c r="G1949" s="7"/>
    </row>
    <row r="1950" spans="4:7" s="4" customFormat="1" x14ac:dyDescent="0.35">
      <c r="D1950" s="2"/>
      <c r="F1950" s="6"/>
      <c r="G1950" s="7"/>
    </row>
    <row r="1951" spans="4:7" s="4" customFormat="1" x14ac:dyDescent="0.35">
      <c r="D1951" s="2"/>
      <c r="F1951" s="6"/>
      <c r="G1951" s="7"/>
    </row>
    <row r="1952" spans="4:7" s="4" customFormat="1" x14ac:dyDescent="0.35">
      <c r="D1952" s="2"/>
      <c r="F1952" s="6"/>
      <c r="G1952" s="7"/>
    </row>
    <row r="1953" spans="4:7" s="4" customFormat="1" x14ac:dyDescent="0.35">
      <c r="D1953" s="2"/>
      <c r="F1953" s="6"/>
      <c r="G1953" s="7"/>
    </row>
    <row r="1954" spans="4:7" s="4" customFormat="1" x14ac:dyDescent="0.35">
      <c r="D1954" s="2"/>
      <c r="F1954" s="6"/>
      <c r="G1954" s="7"/>
    </row>
    <row r="1955" spans="4:7" s="4" customFormat="1" x14ac:dyDescent="0.35">
      <c r="D1955" s="2"/>
      <c r="F1955" s="6"/>
      <c r="G1955" s="7"/>
    </row>
    <row r="1956" spans="4:7" s="4" customFormat="1" x14ac:dyDescent="0.35">
      <c r="D1956" s="2"/>
      <c r="F1956" s="6"/>
      <c r="G1956" s="7"/>
    </row>
    <row r="1957" spans="4:7" s="4" customFormat="1" x14ac:dyDescent="0.35">
      <c r="D1957" s="2"/>
      <c r="F1957" s="6"/>
      <c r="G1957" s="7"/>
    </row>
    <row r="1958" spans="4:7" s="4" customFormat="1" x14ac:dyDescent="0.35">
      <c r="D1958" s="2"/>
      <c r="F1958" s="6"/>
      <c r="G1958" s="7"/>
    </row>
    <row r="1959" spans="4:7" s="4" customFormat="1" x14ac:dyDescent="0.35">
      <c r="D1959" s="2"/>
      <c r="F1959" s="6"/>
      <c r="G1959" s="7"/>
    </row>
    <row r="1960" spans="4:7" s="4" customFormat="1" x14ac:dyDescent="0.35">
      <c r="D1960" s="2"/>
      <c r="F1960" s="6"/>
      <c r="G1960" s="7"/>
    </row>
    <row r="1961" spans="4:7" s="4" customFormat="1" x14ac:dyDescent="0.35">
      <c r="D1961" s="2"/>
      <c r="F1961" s="6"/>
      <c r="G1961" s="7"/>
    </row>
    <row r="1962" spans="4:7" s="4" customFormat="1" x14ac:dyDescent="0.35">
      <c r="D1962" s="2"/>
      <c r="F1962" s="6"/>
      <c r="G1962" s="7"/>
    </row>
    <row r="1963" spans="4:7" s="4" customFormat="1" x14ac:dyDescent="0.35">
      <c r="D1963" s="2"/>
      <c r="F1963" s="6"/>
      <c r="G1963" s="7"/>
    </row>
    <row r="1964" spans="4:7" s="4" customFormat="1" x14ac:dyDescent="0.35">
      <c r="D1964" s="2"/>
      <c r="F1964" s="6"/>
      <c r="G1964" s="7"/>
    </row>
    <row r="1965" spans="4:7" s="4" customFormat="1" x14ac:dyDescent="0.35">
      <c r="D1965" s="2"/>
      <c r="F1965" s="6"/>
      <c r="G1965" s="7"/>
    </row>
    <row r="1966" spans="4:7" s="4" customFormat="1" x14ac:dyDescent="0.35">
      <c r="D1966" s="2"/>
      <c r="F1966" s="6"/>
      <c r="G1966" s="7"/>
    </row>
    <row r="1967" spans="4:7" s="4" customFormat="1" x14ac:dyDescent="0.35">
      <c r="D1967" s="2"/>
      <c r="F1967" s="6"/>
      <c r="G1967" s="7"/>
    </row>
    <row r="1968" spans="4:7" s="4" customFormat="1" x14ac:dyDescent="0.35">
      <c r="D1968" s="2"/>
      <c r="F1968" s="6"/>
      <c r="G1968" s="7"/>
    </row>
    <row r="1969" spans="4:7" s="4" customFormat="1" x14ac:dyDescent="0.35">
      <c r="D1969" s="2"/>
      <c r="F1969" s="6"/>
      <c r="G1969" s="7"/>
    </row>
    <row r="1970" spans="4:7" s="4" customFormat="1" x14ac:dyDescent="0.35">
      <c r="D1970" s="2"/>
      <c r="F1970" s="6"/>
      <c r="G1970" s="7"/>
    </row>
    <row r="1971" spans="4:7" s="4" customFormat="1" x14ac:dyDescent="0.35">
      <c r="D1971" s="2"/>
      <c r="F1971" s="6"/>
      <c r="G1971" s="7"/>
    </row>
    <row r="1972" spans="4:7" s="4" customFormat="1" x14ac:dyDescent="0.35">
      <c r="D1972" s="2"/>
      <c r="F1972" s="6"/>
      <c r="G1972" s="7"/>
    </row>
    <row r="1973" spans="4:7" s="4" customFormat="1" x14ac:dyDescent="0.35">
      <c r="D1973" s="2"/>
      <c r="F1973" s="6"/>
      <c r="G1973" s="7"/>
    </row>
    <row r="1974" spans="4:7" s="4" customFormat="1" x14ac:dyDescent="0.35">
      <c r="D1974" s="2"/>
      <c r="F1974" s="6"/>
      <c r="G1974" s="7"/>
    </row>
    <row r="1975" spans="4:7" s="4" customFormat="1" x14ac:dyDescent="0.35">
      <c r="D1975" s="2"/>
      <c r="F1975" s="6"/>
      <c r="G1975" s="7"/>
    </row>
    <row r="1976" spans="4:7" s="4" customFormat="1" x14ac:dyDescent="0.35">
      <c r="D1976" s="2"/>
      <c r="F1976" s="6"/>
      <c r="G1976" s="7"/>
    </row>
    <row r="1977" spans="4:7" s="4" customFormat="1" x14ac:dyDescent="0.35">
      <c r="D1977" s="2"/>
      <c r="F1977" s="6"/>
      <c r="G1977" s="7"/>
    </row>
    <row r="1978" spans="4:7" s="4" customFormat="1" x14ac:dyDescent="0.35">
      <c r="D1978" s="2"/>
      <c r="F1978" s="6"/>
      <c r="G1978" s="7"/>
    </row>
    <row r="1979" spans="4:7" s="4" customFormat="1" x14ac:dyDescent="0.35">
      <c r="D1979" s="2"/>
      <c r="F1979" s="6"/>
      <c r="G1979" s="7"/>
    </row>
    <row r="1980" spans="4:7" s="4" customFormat="1" x14ac:dyDescent="0.35">
      <c r="D1980" s="2"/>
      <c r="F1980" s="6"/>
      <c r="G1980" s="7"/>
    </row>
    <row r="1981" spans="4:7" s="4" customFormat="1" x14ac:dyDescent="0.35">
      <c r="D1981" s="2"/>
      <c r="F1981" s="6"/>
      <c r="G1981" s="7"/>
    </row>
    <row r="1982" spans="4:7" s="4" customFormat="1" x14ac:dyDescent="0.35">
      <c r="D1982" s="2"/>
      <c r="F1982" s="6"/>
      <c r="G1982" s="7"/>
    </row>
    <row r="1983" spans="4:7" s="4" customFormat="1" x14ac:dyDescent="0.35">
      <c r="D1983" s="2"/>
      <c r="F1983" s="6"/>
      <c r="G1983" s="7"/>
    </row>
    <row r="1984" spans="4:7" s="4" customFormat="1" x14ac:dyDescent="0.35">
      <c r="D1984" s="2"/>
      <c r="F1984" s="6"/>
      <c r="G1984" s="7"/>
    </row>
    <row r="1985" spans="4:7" s="4" customFormat="1" x14ac:dyDescent="0.35">
      <c r="D1985" s="2"/>
      <c r="F1985" s="6"/>
      <c r="G1985" s="7"/>
    </row>
    <row r="1986" spans="4:7" s="4" customFormat="1" x14ac:dyDescent="0.35">
      <c r="D1986" s="2"/>
      <c r="F1986" s="6"/>
      <c r="G1986" s="7"/>
    </row>
    <row r="1987" spans="4:7" s="4" customFormat="1" x14ac:dyDescent="0.35">
      <c r="D1987" s="2"/>
      <c r="F1987" s="6"/>
      <c r="G1987" s="7"/>
    </row>
    <row r="1988" spans="4:7" s="4" customFormat="1" x14ac:dyDescent="0.35">
      <c r="D1988" s="2"/>
      <c r="F1988" s="6"/>
      <c r="G1988" s="7"/>
    </row>
    <row r="1989" spans="4:7" s="4" customFormat="1" x14ac:dyDescent="0.35">
      <c r="D1989" s="2"/>
      <c r="F1989" s="6"/>
      <c r="G1989" s="7"/>
    </row>
    <row r="1990" spans="4:7" s="4" customFormat="1" x14ac:dyDescent="0.35">
      <c r="D1990" s="2"/>
      <c r="F1990" s="6"/>
      <c r="G1990" s="7"/>
    </row>
    <row r="1991" spans="4:7" s="4" customFormat="1" x14ac:dyDescent="0.35">
      <c r="D1991" s="2"/>
      <c r="F1991" s="6"/>
      <c r="G1991" s="7"/>
    </row>
    <row r="1992" spans="4:7" s="4" customFormat="1" x14ac:dyDescent="0.35">
      <c r="D1992" s="2"/>
      <c r="F1992" s="6"/>
      <c r="G1992" s="7"/>
    </row>
    <row r="1993" spans="4:7" s="4" customFormat="1" x14ac:dyDescent="0.35">
      <c r="D1993" s="2"/>
      <c r="F1993" s="6"/>
      <c r="G1993" s="7"/>
    </row>
    <row r="1994" spans="4:7" s="4" customFormat="1" x14ac:dyDescent="0.35">
      <c r="D1994" s="2"/>
      <c r="F1994" s="6"/>
      <c r="G1994" s="7"/>
    </row>
    <row r="1995" spans="4:7" s="4" customFormat="1" x14ac:dyDescent="0.35">
      <c r="D1995" s="2"/>
      <c r="F1995" s="6"/>
      <c r="G1995" s="7"/>
    </row>
    <row r="1996" spans="4:7" s="4" customFormat="1" x14ac:dyDescent="0.35">
      <c r="D1996" s="2"/>
      <c r="F1996" s="6"/>
      <c r="G1996" s="7"/>
    </row>
    <row r="1997" spans="4:7" s="4" customFormat="1" x14ac:dyDescent="0.35">
      <c r="D1997" s="2"/>
      <c r="F1997" s="6"/>
      <c r="G1997" s="7"/>
    </row>
    <row r="1998" spans="4:7" s="4" customFormat="1" x14ac:dyDescent="0.35">
      <c r="D1998" s="2"/>
      <c r="F1998" s="6"/>
      <c r="G1998" s="7"/>
    </row>
    <row r="1999" spans="4:7" s="4" customFormat="1" x14ac:dyDescent="0.35">
      <c r="D1999" s="2"/>
      <c r="F1999" s="6"/>
      <c r="G1999" s="7"/>
    </row>
    <row r="2000" spans="4:7" s="4" customFormat="1" x14ac:dyDescent="0.35">
      <c r="D2000" s="2"/>
      <c r="F2000" s="6"/>
      <c r="G2000" s="7"/>
    </row>
    <row r="2001" spans="4:7" s="4" customFormat="1" x14ac:dyDescent="0.35">
      <c r="D2001" s="2"/>
      <c r="F2001" s="6"/>
      <c r="G2001" s="7"/>
    </row>
    <row r="2002" spans="4:7" s="4" customFormat="1" x14ac:dyDescent="0.35">
      <c r="D2002" s="2"/>
      <c r="F2002" s="6"/>
      <c r="G2002" s="7"/>
    </row>
    <row r="2003" spans="4:7" s="4" customFormat="1" x14ac:dyDescent="0.35">
      <c r="D2003" s="2"/>
      <c r="F2003" s="6"/>
      <c r="G2003" s="7"/>
    </row>
    <row r="2004" spans="4:7" s="4" customFormat="1" x14ac:dyDescent="0.35">
      <c r="D2004" s="2"/>
      <c r="F2004" s="6"/>
      <c r="G2004" s="7"/>
    </row>
    <row r="2005" spans="4:7" s="4" customFormat="1" x14ac:dyDescent="0.35">
      <c r="D2005" s="2"/>
      <c r="F2005" s="6"/>
      <c r="G2005" s="7"/>
    </row>
    <row r="2006" spans="4:7" s="4" customFormat="1" x14ac:dyDescent="0.35">
      <c r="D2006" s="2"/>
      <c r="F2006" s="6"/>
      <c r="G2006" s="7"/>
    </row>
    <row r="2007" spans="4:7" s="4" customFormat="1" x14ac:dyDescent="0.35">
      <c r="D2007" s="2"/>
      <c r="F2007" s="6"/>
      <c r="G2007" s="7"/>
    </row>
    <row r="2008" spans="4:7" s="4" customFormat="1" x14ac:dyDescent="0.35">
      <c r="D2008" s="2"/>
      <c r="F2008" s="6"/>
      <c r="G2008" s="7"/>
    </row>
    <row r="2009" spans="4:7" s="4" customFormat="1" x14ac:dyDescent="0.35">
      <c r="D2009" s="2"/>
      <c r="F2009" s="6"/>
      <c r="G2009" s="7"/>
    </row>
    <row r="2010" spans="4:7" s="4" customFormat="1" x14ac:dyDescent="0.35">
      <c r="D2010" s="2"/>
      <c r="F2010" s="6"/>
      <c r="G2010" s="7"/>
    </row>
    <row r="2011" spans="4:7" s="4" customFormat="1" x14ac:dyDescent="0.35">
      <c r="D2011" s="2"/>
      <c r="F2011" s="6"/>
      <c r="G2011" s="7"/>
    </row>
    <row r="2012" spans="4:7" s="4" customFormat="1" x14ac:dyDescent="0.35">
      <c r="D2012" s="2"/>
      <c r="F2012" s="6"/>
      <c r="G2012" s="7"/>
    </row>
    <row r="2013" spans="4:7" s="4" customFormat="1" x14ac:dyDescent="0.35">
      <c r="D2013" s="2"/>
      <c r="F2013" s="6"/>
      <c r="G2013" s="7"/>
    </row>
    <row r="2014" spans="4:7" s="4" customFormat="1" x14ac:dyDescent="0.35">
      <c r="D2014" s="2"/>
      <c r="F2014" s="6"/>
      <c r="G2014" s="7"/>
    </row>
    <row r="2015" spans="4:7" s="4" customFormat="1" x14ac:dyDescent="0.35">
      <c r="D2015" s="2"/>
      <c r="F2015" s="6"/>
      <c r="G2015" s="7"/>
    </row>
    <row r="2016" spans="4:7" s="4" customFormat="1" x14ac:dyDescent="0.35">
      <c r="D2016" s="2"/>
      <c r="F2016" s="6"/>
      <c r="G2016" s="7"/>
    </row>
    <row r="2017" spans="4:7" s="4" customFormat="1" x14ac:dyDescent="0.35">
      <c r="D2017" s="2"/>
      <c r="F2017" s="6"/>
      <c r="G2017" s="7"/>
    </row>
    <row r="2018" spans="4:7" s="4" customFormat="1" x14ac:dyDescent="0.35">
      <c r="D2018" s="2"/>
      <c r="F2018" s="6"/>
      <c r="G2018" s="7"/>
    </row>
    <row r="2019" spans="4:7" s="4" customFormat="1" x14ac:dyDescent="0.35">
      <c r="D2019" s="2"/>
      <c r="F2019" s="6"/>
      <c r="G2019" s="7"/>
    </row>
    <row r="2020" spans="4:7" s="4" customFormat="1" x14ac:dyDescent="0.35">
      <c r="D2020" s="2"/>
      <c r="F2020" s="6"/>
      <c r="G2020" s="7"/>
    </row>
    <row r="2021" spans="4:7" s="4" customFormat="1" x14ac:dyDescent="0.35">
      <c r="D2021" s="2"/>
      <c r="F2021" s="6"/>
      <c r="G2021" s="7"/>
    </row>
    <row r="2022" spans="4:7" s="4" customFormat="1" x14ac:dyDescent="0.35">
      <c r="D2022" s="2"/>
      <c r="F2022" s="6"/>
      <c r="G2022" s="7"/>
    </row>
    <row r="2023" spans="4:7" s="4" customFormat="1" x14ac:dyDescent="0.35">
      <c r="D2023" s="2"/>
      <c r="F2023" s="6"/>
      <c r="G2023" s="7"/>
    </row>
    <row r="2024" spans="4:7" s="4" customFormat="1" x14ac:dyDescent="0.35">
      <c r="D2024" s="2"/>
      <c r="F2024" s="6"/>
      <c r="G2024" s="7"/>
    </row>
    <row r="2025" spans="4:7" s="4" customFormat="1" x14ac:dyDescent="0.35">
      <c r="D2025" s="2"/>
      <c r="F2025" s="6"/>
      <c r="G2025" s="7"/>
    </row>
    <row r="2026" spans="4:7" s="4" customFormat="1" x14ac:dyDescent="0.35">
      <c r="D2026" s="2"/>
      <c r="F2026" s="6"/>
      <c r="G2026" s="7"/>
    </row>
    <row r="2027" spans="4:7" s="4" customFormat="1" x14ac:dyDescent="0.35">
      <c r="D2027" s="2"/>
      <c r="F2027" s="6"/>
      <c r="G2027" s="7"/>
    </row>
    <row r="2028" spans="4:7" s="4" customFormat="1" x14ac:dyDescent="0.35">
      <c r="D2028" s="2"/>
      <c r="F2028" s="6"/>
      <c r="G2028" s="7"/>
    </row>
    <row r="2029" spans="4:7" s="4" customFormat="1" x14ac:dyDescent="0.35">
      <c r="D2029" s="2"/>
      <c r="F2029" s="6"/>
      <c r="G2029" s="7"/>
    </row>
    <row r="2030" spans="4:7" s="4" customFormat="1" x14ac:dyDescent="0.35">
      <c r="D2030" s="2"/>
      <c r="F2030" s="6"/>
      <c r="G2030" s="7"/>
    </row>
    <row r="2031" spans="4:7" s="4" customFormat="1" x14ac:dyDescent="0.35">
      <c r="D2031" s="2"/>
      <c r="F2031" s="6"/>
      <c r="G2031" s="7"/>
    </row>
    <row r="2032" spans="4:7" s="4" customFormat="1" x14ac:dyDescent="0.35">
      <c r="D2032" s="2"/>
      <c r="F2032" s="6"/>
      <c r="G2032" s="7"/>
    </row>
    <row r="2033" spans="4:7" s="4" customFormat="1" x14ac:dyDescent="0.35">
      <c r="D2033" s="2"/>
      <c r="F2033" s="6"/>
      <c r="G2033" s="7"/>
    </row>
    <row r="2034" spans="4:7" s="4" customFormat="1" x14ac:dyDescent="0.35">
      <c r="D2034" s="2"/>
      <c r="F2034" s="6"/>
      <c r="G2034" s="7"/>
    </row>
    <row r="2035" spans="4:7" s="4" customFormat="1" x14ac:dyDescent="0.35">
      <c r="D2035" s="2"/>
      <c r="F2035" s="6"/>
      <c r="G2035" s="7"/>
    </row>
    <row r="2036" spans="4:7" s="4" customFormat="1" x14ac:dyDescent="0.35">
      <c r="D2036" s="2"/>
      <c r="F2036" s="6"/>
      <c r="G2036" s="7"/>
    </row>
    <row r="2037" spans="4:7" s="4" customFormat="1" x14ac:dyDescent="0.35">
      <c r="D2037" s="2"/>
      <c r="F2037" s="6"/>
      <c r="G2037" s="7"/>
    </row>
    <row r="2038" spans="4:7" s="4" customFormat="1" x14ac:dyDescent="0.35">
      <c r="D2038" s="2"/>
      <c r="F2038" s="6"/>
      <c r="G2038" s="7"/>
    </row>
    <row r="2039" spans="4:7" s="4" customFormat="1" x14ac:dyDescent="0.35">
      <c r="D2039" s="2"/>
      <c r="F2039" s="6"/>
      <c r="G2039" s="7"/>
    </row>
    <row r="2040" spans="4:7" s="4" customFormat="1" x14ac:dyDescent="0.35">
      <c r="D2040" s="2"/>
      <c r="F2040" s="6"/>
      <c r="G2040" s="7"/>
    </row>
    <row r="2041" spans="4:7" s="4" customFormat="1" x14ac:dyDescent="0.35">
      <c r="D2041" s="2"/>
      <c r="F2041" s="6"/>
      <c r="G2041" s="7"/>
    </row>
    <row r="2042" spans="4:7" s="4" customFormat="1" x14ac:dyDescent="0.35">
      <c r="D2042" s="2"/>
      <c r="F2042" s="6"/>
      <c r="G2042" s="7"/>
    </row>
    <row r="2043" spans="4:7" s="4" customFormat="1" x14ac:dyDescent="0.35">
      <c r="D2043" s="2"/>
      <c r="F2043" s="6"/>
      <c r="G2043" s="7"/>
    </row>
    <row r="2044" spans="4:7" s="4" customFormat="1" x14ac:dyDescent="0.35">
      <c r="D2044" s="2"/>
      <c r="F2044" s="6"/>
      <c r="G2044" s="7"/>
    </row>
    <row r="2045" spans="4:7" s="4" customFormat="1" x14ac:dyDescent="0.35">
      <c r="D2045" s="2"/>
      <c r="F2045" s="6"/>
      <c r="G2045" s="7"/>
    </row>
    <row r="2046" spans="4:7" s="4" customFormat="1" x14ac:dyDescent="0.35">
      <c r="D2046" s="2"/>
      <c r="F2046" s="6"/>
      <c r="G2046" s="7"/>
    </row>
    <row r="2047" spans="4:7" s="4" customFormat="1" x14ac:dyDescent="0.35">
      <c r="D2047" s="2"/>
      <c r="F2047" s="6"/>
      <c r="G2047" s="7"/>
    </row>
    <row r="2048" spans="4:7" s="4" customFormat="1" x14ac:dyDescent="0.35">
      <c r="D2048" s="2"/>
      <c r="F2048" s="6"/>
      <c r="G2048" s="7"/>
    </row>
    <row r="2049" spans="4:7" s="4" customFormat="1" x14ac:dyDescent="0.35">
      <c r="D2049" s="2"/>
      <c r="F2049" s="6"/>
      <c r="G2049" s="7"/>
    </row>
    <row r="2050" spans="4:7" s="4" customFormat="1" x14ac:dyDescent="0.35">
      <c r="D2050" s="2"/>
      <c r="F2050" s="6"/>
      <c r="G2050" s="7"/>
    </row>
    <row r="2051" spans="4:7" s="4" customFormat="1" x14ac:dyDescent="0.35">
      <c r="D2051" s="2"/>
      <c r="F2051" s="6"/>
      <c r="G2051" s="7"/>
    </row>
    <row r="2052" spans="4:7" s="4" customFormat="1" x14ac:dyDescent="0.35">
      <c r="D2052" s="2"/>
      <c r="F2052" s="6"/>
      <c r="G2052" s="7"/>
    </row>
    <row r="2053" spans="4:7" s="4" customFormat="1" x14ac:dyDescent="0.35">
      <c r="D2053" s="2"/>
      <c r="F2053" s="6"/>
      <c r="G2053" s="7"/>
    </row>
    <row r="2054" spans="4:7" s="4" customFormat="1" x14ac:dyDescent="0.35">
      <c r="D2054" s="2"/>
      <c r="F2054" s="6"/>
      <c r="G2054" s="7"/>
    </row>
    <row r="2055" spans="4:7" s="4" customFormat="1" x14ac:dyDescent="0.35">
      <c r="D2055" s="2"/>
      <c r="F2055" s="6"/>
      <c r="G2055" s="7"/>
    </row>
    <row r="2056" spans="4:7" s="4" customFormat="1" x14ac:dyDescent="0.35">
      <c r="D2056" s="2"/>
      <c r="F2056" s="6"/>
      <c r="G2056" s="7"/>
    </row>
    <row r="2057" spans="4:7" s="4" customFormat="1" x14ac:dyDescent="0.35">
      <c r="D2057" s="2"/>
      <c r="F2057" s="6"/>
      <c r="G2057" s="7"/>
    </row>
    <row r="2058" spans="4:7" s="4" customFormat="1" x14ac:dyDescent="0.35">
      <c r="D2058" s="2"/>
      <c r="F2058" s="6"/>
      <c r="G2058" s="7"/>
    </row>
    <row r="2059" spans="4:7" s="4" customFormat="1" x14ac:dyDescent="0.35">
      <c r="D2059" s="2"/>
      <c r="F2059" s="6"/>
      <c r="G2059" s="7"/>
    </row>
    <row r="2060" spans="4:7" s="4" customFormat="1" x14ac:dyDescent="0.35">
      <c r="D2060" s="2"/>
      <c r="F2060" s="6"/>
      <c r="G2060" s="7"/>
    </row>
    <row r="2061" spans="4:7" s="4" customFormat="1" x14ac:dyDescent="0.35">
      <c r="D2061" s="2"/>
      <c r="F2061" s="6"/>
      <c r="G2061" s="7"/>
    </row>
    <row r="2062" spans="4:7" s="4" customFormat="1" x14ac:dyDescent="0.35">
      <c r="D2062" s="2"/>
      <c r="F2062" s="6"/>
      <c r="G2062" s="7"/>
    </row>
    <row r="2063" spans="4:7" s="4" customFormat="1" x14ac:dyDescent="0.35">
      <c r="D2063" s="2"/>
      <c r="F2063" s="6"/>
      <c r="G2063" s="7"/>
    </row>
    <row r="2064" spans="4:7" s="4" customFormat="1" x14ac:dyDescent="0.35">
      <c r="D2064" s="2"/>
      <c r="F2064" s="6"/>
      <c r="G2064" s="7"/>
    </row>
    <row r="2065" spans="4:7" s="4" customFormat="1" x14ac:dyDescent="0.35">
      <c r="D2065" s="2"/>
      <c r="F2065" s="6"/>
      <c r="G2065" s="7"/>
    </row>
    <row r="2066" spans="4:7" s="4" customFormat="1" x14ac:dyDescent="0.35">
      <c r="D2066" s="2"/>
      <c r="F2066" s="6"/>
      <c r="G2066" s="7"/>
    </row>
    <row r="2067" spans="4:7" s="4" customFormat="1" x14ac:dyDescent="0.35">
      <c r="D2067" s="2"/>
      <c r="F2067" s="6"/>
      <c r="G2067" s="7"/>
    </row>
    <row r="2068" spans="4:7" s="4" customFormat="1" x14ac:dyDescent="0.35">
      <c r="D2068" s="2"/>
      <c r="F2068" s="6"/>
      <c r="G2068" s="7"/>
    </row>
    <row r="2069" spans="4:7" s="4" customFormat="1" x14ac:dyDescent="0.35">
      <c r="D2069" s="2"/>
      <c r="F2069" s="6"/>
      <c r="G2069" s="7"/>
    </row>
    <row r="2070" spans="4:7" s="4" customFormat="1" x14ac:dyDescent="0.35">
      <c r="D2070" s="2"/>
      <c r="F2070" s="6"/>
      <c r="G2070" s="7"/>
    </row>
    <row r="2071" spans="4:7" s="4" customFormat="1" x14ac:dyDescent="0.35">
      <c r="D2071" s="2"/>
      <c r="F2071" s="6"/>
      <c r="G2071" s="7"/>
    </row>
    <row r="2072" spans="4:7" s="4" customFormat="1" x14ac:dyDescent="0.35">
      <c r="D2072" s="2"/>
      <c r="F2072" s="6"/>
      <c r="G2072" s="7"/>
    </row>
    <row r="2073" spans="4:7" s="4" customFormat="1" x14ac:dyDescent="0.35">
      <c r="D2073" s="2"/>
      <c r="F2073" s="6"/>
      <c r="G2073" s="7"/>
    </row>
    <row r="2074" spans="4:7" s="4" customFormat="1" x14ac:dyDescent="0.35">
      <c r="D2074" s="2"/>
      <c r="F2074" s="6"/>
      <c r="G2074" s="7"/>
    </row>
    <row r="2075" spans="4:7" s="4" customFormat="1" x14ac:dyDescent="0.35">
      <c r="D2075" s="2"/>
      <c r="F2075" s="6"/>
      <c r="G2075" s="7"/>
    </row>
    <row r="2076" spans="4:7" s="4" customFormat="1" x14ac:dyDescent="0.35">
      <c r="D2076" s="2"/>
      <c r="F2076" s="6"/>
      <c r="G2076" s="7"/>
    </row>
    <row r="2077" spans="4:7" s="4" customFormat="1" x14ac:dyDescent="0.35">
      <c r="D2077" s="2"/>
      <c r="F2077" s="6"/>
      <c r="G2077" s="7"/>
    </row>
    <row r="2078" spans="4:7" s="4" customFormat="1" x14ac:dyDescent="0.35">
      <c r="D2078" s="2"/>
      <c r="F2078" s="6"/>
      <c r="G2078" s="7"/>
    </row>
    <row r="2079" spans="4:7" s="4" customFormat="1" x14ac:dyDescent="0.35">
      <c r="D2079" s="2"/>
      <c r="F2079" s="6"/>
      <c r="G2079" s="7"/>
    </row>
    <row r="2080" spans="4:7" s="4" customFormat="1" x14ac:dyDescent="0.35">
      <c r="D2080" s="2"/>
      <c r="F2080" s="6"/>
      <c r="G2080" s="7"/>
    </row>
    <row r="2081" spans="4:7" s="4" customFormat="1" x14ac:dyDescent="0.35">
      <c r="D2081" s="2"/>
      <c r="F2081" s="6"/>
      <c r="G2081" s="7"/>
    </row>
    <row r="2082" spans="4:7" s="4" customFormat="1" x14ac:dyDescent="0.35">
      <c r="D2082" s="2"/>
      <c r="F2082" s="6"/>
      <c r="G2082" s="7"/>
    </row>
    <row r="2083" spans="4:7" s="4" customFormat="1" x14ac:dyDescent="0.35">
      <c r="D2083" s="2"/>
      <c r="F2083" s="6"/>
      <c r="G2083" s="7"/>
    </row>
    <row r="2084" spans="4:7" s="4" customFormat="1" x14ac:dyDescent="0.35">
      <c r="D2084" s="2"/>
      <c r="F2084" s="6"/>
      <c r="G2084" s="7"/>
    </row>
    <row r="2085" spans="4:7" s="4" customFormat="1" x14ac:dyDescent="0.35">
      <c r="D2085" s="2"/>
      <c r="F2085" s="6"/>
      <c r="G2085" s="7"/>
    </row>
    <row r="2086" spans="4:7" s="4" customFormat="1" x14ac:dyDescent="0.35">
      <c r="D2086" s="2"/>
      <c r="F2086" s="6"/>
      <c r="G2086" s="7"/>
    </row>
    <row r="2087" spans="4:7" s="4" customFormat="1" x14ac:dyDescent="0.35">
      <c r="D2087" s="2"/>
      <c r="F2087" s="6"/>
      <c r="G2087" s="7"/>
    </row>
    <row r="2088" spans="4:7" s="4" customFormat="1" x14ac:dyDescent="0.35">
      <c r="D2088" s="2"/>
      <c r="F2088" s="6"/>
      <c r="G2088" s="7"/>
    </row>
    <row r="2089" spans="4:7" s="4" customFormat="1" x14ac:dyDescent="0.35">
      <c r="D2089" s="2"/>
      <c r="F2089" s="6"/>
      <c r="G2089" s="7"/>
    </row>
    <row r="2090" spans="4:7" s="4" customFormat="1" x14ac:dyDescent="0.35">
      <c r="D2090" s="2"/>
      <c r="F2090" s="6"/>
      <c r="G2090" s="7"/>
    </row>
    <row r="2091" spans="4:7" s="4" customFormat="1" x14ac:dyDescent="0.35">
      <c r="D2091" s="2"/>
      <c r="F2091" s="6"/>
      <c r="G2091" s="7"/>
    </row>
    <row r="2092" spans="4:7" s="4" customFormat="1" x14ac:dyDescent="0.35">
      <c r="D2092" s="2"/>
      <c r="F2092" s="6"/>
      <c r="G2092" s="7"/>
    </row>
    <row r="2093" spans="4:7" s="4" customFormat="1" x14ac:dyDescent="0.35">
      <c r="D2093" s="2"/>
      <c r="F2093" s="6"/>
      <c r="G2093" s="7"/>
    </row>
    <row r="2094" spans="4:7" s="4" customFormat="1" x14ac:dyDescent="0.35">
      <c r="D2094" s="2"/>
      <c r="F2094" s="6"/>
      <c r="G2094" s="7"/>
    </row>
    <row r="2095" spans="4:7" s="4" customFormat="1" x14ac:dyDescent="0.35">
      <c r="D2095" s="2"/>
      <c r="F2095" s="6"/>
      <c r="G2095" s="7"/>
    </row>
    <row r="2096" spans="4:7" s="4" customFormat="1" x14ac:dyDescent="0.35">
      <c r="D2096" s="2"/>
      <c r="F2096" s="6"/>
      <c r="G2096" s="7"/>
    </row>
    <row r="2097" spans="4:7" s="4" customFormat="1" x14ac:dyDescent="0.35">
      <c r="D2097" s="2"/>
      <c r="F2097" s="6"/>
      <c r="G2097" s="7"/>
    </row>
    <row r="2098" spans="4:7" s="4" customFormat="1" x14ac:dyDescent="0.35">
      <c r="D2098" s="2"/>
      <c r="F2098" s="6"/>
      <c r="G2098" s="7"/>
    </row>
    <row r="2099" spans="4:7" s="4" customFormat="1" x14ac:dyDescent="0.35">
      <c r="D2099" s="2"/>
      <c r="F2099" s="6"/>
      <c r="G2099" s="7"/>
    </row>
    <row r="2100" spans="4:7" s="4" customFormat="1" x14ac:dyDescent="0.35">
      <c r="D2100" s="2"/>
      <c r="F2100" s="6"/>
      <c r="G2100" s="7"/>
    </row>
    <row r="2101" spans="4:7" s="4" customFormat="1" x14ac:dyDescent="0.35">
      <c r="D2101" s="2"/>
      <c r="F2101" s="6"/>
      <c r="G2101" s="7"/>
    </row>
    <row r="2102" spans="4:7" s="4" customFormat="1" x14ac:dyDescent="0.35">
      <c r="D2102" s="2"/>
      <c r="F2102" s="6"/>
      <c r="G2102" s="7"/>
    </row>
    <row r="2103" spans="4:7" s="4" customFormat="1" x14ac:dyDescent="0.35">
      <c r="D2103" s="2"/>
      <c r="F2103" s="6"/>
      <c r="G2103" s="7"/>
    </row>
    <row r="2104" spans="4:7" s="4" customFormat="1" x14ac:dyDescent="0.35">
      <c r="D2104" s="2"/>
      <c r="F2104" s="6"/>
      <c r="G2104" s="7"/>
    </row>
    <row r="2105" spans="4:7" s="4" customFormat="1" x14ac:dyDescent="0.35">
      <c r="D2105" s="2"/>
      <c r="F2105" s="6"/>
      <c r="G2105" s="7"/>
    </row>
    <row r="2106" spans="4:7" s="4" customFormat="1" x14ac:dyDescent="0.35">
      <c r="D2106" s="2"/>
      <c r="F2106" s="6"/>
      <c r="G2106" s="7"/>
    </row>
    <row r="2107" spans="4:7" s="4" customFormat="1" x14ac:dyDescent="0.35">
      <c r="D2107" s="2"/>
      <c r="F2107" s="6"/>
      <c r="G2107" s="7"/>
    </row>
    <row r="2108" spans="4:7" s="4" customFormat="1" x14ac:dyDescent="0.35">
      <c r="D2108" s="2"/>
      <c r="F2108" s="6"/>
      <c r="G2108" s="7"/>
    </row>
    <row r="2109" spans="4:7" s="4" customFormat="1" x14ac:dyDescent="0.35">
      <c r="D2109" s="2"/>
      <c r="F2109" s="6"/>
      <c r="G2109" s="7"/>
    </row>
    <row r="2110" spans="4:7" s="4" customFormat="1" x14ac:dyDescent="0.35">
      <c r="D2110" s="2"/>
      <c r="F2110" s="6"/>
      <c r="G2110" s="7"/>
    </row>
    <row r="2111" spans="4:7" s="4" customFormat="1" x14ac:dyDescent="0.35">
      <c r="D2111" s="2"/>
      <c r="F2111" s="6"/>
      <c r="G2111" s="7"/>
    </row>
    <row r="2112" spans="4:7" s="4" customFormat="1" x14ac:dyDescent="0.35">
      <c r="D2112" s="2"/>
      <c r="F2112" s="6"/>
      <c r="G2112" s="7"/>
    </row>
    <row r="2113" spans="4:7" s="4" customFormat="1" x14ac:dyDescent="0.35">
      <c r="D2113" s="2"/>
      <c r="F2113" s="6"/>
      <c r="G2113" s="7"/>
    </row>
    <row r="2114" spans="4:7" s="4" customFormat="1" x14ac:dyDescent="0.35">
      <c r="D2114" s="2"/>
      <c r="F2114" s="6"/>
      <c r="G2114" s="7"/>
    </row>
    <row r="2115" spans="4:7" s="4" customFormat="1" x14ac:dyDescent="0.35">
      <c r="D2115" s="2"/>
      <c r="F2115" s="6"/>
      <c r="G2115" s="7"/>
    </row>
    <row r="2116" spans="4:7" s="4" customFormat="1" x14ac:dyDescent="0.35">
      <c r="D2116" s="2"/>
      <c r="F2116" s="6"/>
      <c r="G2116" s="7"/>
    </row>
    <row r="2117" spans="4:7" s="4" customFormat="1" x14ac:dyDescent="0.35">
      <c r="D2117" s="2"/>
      <c r="F2117" s="6"/>
      <c r="G2117" s="7"/>
    </row>
    <row r="2118" spans="4:7" s="4" customFormat="1" x14ac:dyDescent="0.35">
      <c r="D2118" s="2"/>
      <c r="F2118" s="6"/>
      <c r="G2118" s="7"/>
    </row>
    <row r="2119" spans="4:7" s="4" customFormat="1" x14ac:dyDescent="0.35">
      <c r="D2119" s="2"/>
      <c r="F2119" s="6"/>
      <c r="G2119" s="7"/>
    </row>
    <row r="2120" spans="4:7" s="4" customFormat="1" x14ac:dyDescent="0.35">
      <c r="D2120" s="2"/>
      <c r="F2120" s="6"/>
      <c r="G2120" s="7"/>
    </row>
    <row r="2121" spans="4:7" s="4" customFormat="1" x14ac:dyDescent="0.35">
      <c r="D2121" s="2"/>
      <c r="F2121" s="6"/>
      <c r="G2121" s="7"/>
    </row>
    <row r="2122" spans="4:7" s="4" customFormat="1" x14ac:dyDescent="0.35">
      <c r="D2122" s="2"/>
      <c r="F2122" s="6"/>
      <c r="G2122" s="7"/>
    </row>
    <row r="2123" spans="4:7" s="4" customFormat="1" x14ac:dyDescent="0.35">
      <c r="D2123" s="2"/>
      <c r="F2123" s="6"/>
      <c r="G2123" s="7"/>
    </row>
    <row r="2124" spans="4:7" s="4" customFormat="1" x14ac:dyDescent="0.35">
      <c r="D2124" s="2"/>
      <c r="F2124" s="6"/>
      <c r="G2124" s="7"/>
    </row>
    <row r="2125" spans="4:7" s="4" customFormat="1" x14ac:dyDescent="0.35">
      <c r="D2125" s="2"/>
      <c r="F2125" s="6"/>
      <c r="G2125" s="7"/>
    </row>
    <row r="2126" spans="4:7" s="4" customFormat="1" x14ac:dyDescent="0.35">
      <c r="D2126" s="2"/>
      <c r="F2126" s="6"/>
      <c r="G2126" s="7"/>
    </row>
    <row r="2127" spans="4:7" s="4" customFormat="1" x14ac:dyDescent="0.35">
      <c r="D2127" s="2"/>
      <c r="F2127" s="6"/>
      <c r="G2127" s="7"/>
    </row>
    <row r="2128" spans="4:7" s="4" customFormat="1" x14ac:dyDescent="0.35">
      <c r="D2128" s="2"/>
      <c r="F2128" s="6"/>
      <c r="G2128" s="7"/>
    </row>
    <row r="2129" spans="4:7" s="4" customFormat="1" x14ac:dyDescent="0.35">
      <c r="D2129" s="2"/>
      <c r="F2129" s="6"/>
      <c r="G2129" s="7"/>
    </row>
    <row r="2130" spans="4:7" s="4" customFormat="1" x14ac:dyDescent="0.35">
      <c r="D2130" s="2"/>
      <c r="F2130" s="6"/>
      <c r="G2130" s="7"/>
    </row>
    <row r="2131" spans="4:7" s="4" customFormat="1" x14ac:dyDescent="0.35">
      <c r="D2131" s="2"/>
      <c r="F2131" s="6"/>
      <c r="G2131" s="7"/>
    </row>
    <row r="2132" spans="4:7" s="4" customFormat="1" x14ac:dyDescent="0.35">
      <c r="D2132" s="2"/>
      <c r="F2132" s="6"/>
      <c r="G2132" s="7"/>
    </row>
    <row r="2133" spans="4:7" s="4" customFormat="1" x14ac:dyDescent="0.35">
      <c r="D2133" s="2"/>
      <c r="F2133" s="6"/>
      <c r="G2133" s="7"/>
    </row>
    <row r="2134" spans="4:7" s="4" customFormat="1" x14ac:dyDescent="0.35">
      <c r="D2134" s="2"/>
      <c r="F2134" s="6"/>
      <c r="G2134" s="7"/>
    </row>
    <row r="2135" spans="4:7" s="4" customFormat="1" x14ac:dyDescent="0.35">
      <c r="D2135" s="2"/>
      <c r="F2135" s="6"/>
      <c r="G2135" s="7"/>
    </row>
    <row r="2136" spans="4:7" s="4" customFormat="1" x14ac:dyDescent="0.35">
      <c r="D2136" s="2"/>
      <c r="F2136" s="6"/>
      <c r="G2136" s="7"/>
    </row>
    <row r="2137" spans="4:7" s="4" customFormat="1" x14ac:dyDescent="0.35">
      <c r="D2137" s="2"/>
      <c r="F2137" s="6"/>
      <c r="G2137" s="7"/>
    </row>
    <row r="2138" spans="4:7" s="4" customFormat="1" x14ac:dyDescent="0.35">
      <c r="D2138" s="2"/>
      <c r="F2138" s="6"/>
      <c r="G2138" s="7"/>
    </row>
    <row r="2139" spans="4:7" s="4" customFormat="1" x14ac:dyDescent="0.35">
      <c r="D2139" s="2"/>
      <c r="F2139" s="6"/>
      <c r="G2139" s="7"/>
    </row>
    <row r="2140" spans="4:7" s="4" customFormat="1" x14ac:dyDescent="0.35">
      <c r="D2140" s="2"/>
      <c r="F2140" s="6"/>
      <c r="G2140" s="7"/>
    </row>
    <row r="2141" spans="4:7" s="4" customFormat="1" x14ac:dyDescent="0.35">
      <c r="D2141" s="2"/>
      <c r="F2141" s="6"/>
      <c r="G2141" s="7"/>
    </row>
    <row r="2142" spans="4:7" s="4" customFormat="1" x14ac:dyDescent="0.35">
      <c r="D2142" s="2"/>
      <c r="F2142" s="6"/>
      <c r="G2142" s="7"/>
    </row>
    <row r="2143" spans="4:7" s="4" customFormat="1" x14ac:dyDescent="0.35">
      <c r="D2143" s="2"/>
      <c r="F2143" s="6"/>
      <c r="G2143" s="7"/>
    </row>
    <row r="2144" spans="4:7" s="4" customFormat="1" x14ac:dyDescent="0.35">
      <c r="D2144" s="2"/>
      <c r="F2144" s="6"/>
      <c r="G2144" s="7"/>
    </row>
    <row r="2145" spans="4:7" s="4" customFormat="1" x14ac:dyDescent="0.35">
      <c r="D2145" s="2"/>
      <c r="F2145" s="6"/>
      <c r="G2145" s="7"/>
    </row>
    <row r="2146" spans="4:7" s="4" customFormat="1" x14ac:dyDescent="0.35">
      <c r="D2146" s="2"/>
      <c r="F2146" s="6"/>
      <c r="G2146" s="7"/>
    </row>
    <row r="2147" spans="4:7" s="4" customFormat="1" x14ac:dyDescent="0.35">
      <c r="D2147" s="2"/>
      <c r="F2147" s="6"/>
      <c r="G2147" s="7"/>
    </row>
    <row r="2148" spans="4:7" s="4" customFormat="1" x14ac:dyDescent="0.35">
      <c r="D2148" s="2"/>
      <c r="F2148" s="6"/>
      <c r="G2148" s="7"/>
    </row>
    <row r="2149" spans="4:7" s="4" customFormat="1" x14ac:dyDescent="0.35">
      <c r="D2149" s="2"/>
      <c r="F2149" s="6"/>
      <c r="G2149" s="7"/>
    </row>
    <row r="2150" spans="4:7" s="4" customFormat="1" x14ac:dyDescent="0.35">
      <c r="D2150" s="2"/>
      <c r="F2150" s="6"/>
      <c r="G2150" s="7"/>
    </row>
    <row r="2151" spans="4:7" s="4" customFormat="1" x14ac:dyDescent="0.35">
      <c r="D2151" s="2"/>
      <c r="F2151" s="6"/>
      <c r="G2151" s="7"/>
    </row>
    <row r="2152" spans="4:7" s="4" customFormat="1" x14ac:dyDescent="0.35">
      <c r="D2152" s="2"/>
      <c r="F2152" s="6"/>
      <c r="G2152" s="7"/>
    </row>
    <row r="2153" spans="4:7" s="4" customFormat="1" x14ac:dyDescent="0.35">
      <c r="D2153" s="2"/>
      <c r="F2153" s="6"/>
      <c r="G2153" s="7"/>
    </row>
    <row r="2154" spans="4:7" s="4" customFormat="1" x14ac:dyDescent="0.35">
      <c r="D2154" s="2"/>
      <c r="F2154" s="6"/>
      <c r="G2154" s="7"/>
    </row>
    <row r="2155" spans="4:7" s="4" customFormat="1" x14ac:dyDescent="0.35">
      <c r="D2155" s="2"/>
      <c r="F2155" s="6"/>
      <c r="G2155" s="7"/>
    </row>
    <row r="2156" spans="4:7" s="4" customFormat="1" x14ac:dyDescent="0.35">
      <c r="D2156" s="2"/>
      <c r="F2156" s="6"/>
      <c r="G2156" s="7"/>
    </row>
    <row r="2157" spans="4:7" s="4" customFormat="1" x14ac:dyDescent="0.35">
      <c r="D2157" s="2"/>
      <c r="F2157" s="6"/>
      <c r="G2157" s="7"/>
    </row>
    <row r="2158" spans="4:7" s="4" customFormat="1" x14ac:dyDescent="0.35">
      <c r="D2158" s="2"/>
      <c r="F2158" s="6"/>
      <c r="G2158" s="7"/>
    </row>
    <row r="2159" spans="4:7" s="4" customFormat="1" x14ac:dyDescent="0.35">
      <c r="D2159" s="2"/>
      <c r="F2159" s="6"/>
      <c r="G2159" s="7"/>
    </row>
    <row r="2160" spans="4:7" s="4" customFormat="1" x14ac:dyDescent="0.35">
      <c r="D2160" s="2"/>
      <c r="F2160" s="6"/>
      <c r="G2160" s="7"/>
    </row>
    <row r="2161" spans="4:7" s="4" customFormat="1" x14ac:dyDescent="0.35">
      <c r="D2161" s="2"/>
      <c r="F2161" s="6"/>
      <c r="G2161" s="7"/>
    </row>
    <row r="2162" spans="4:7" s="4" customFormat="1" x14ac:dyDescent="0.35">
      <c r="D2162" s="2"/>
      <c r="F2162" s="6"/>
      <c r="G2162" s="7"/>
    </row>
    <row r="2163" spans="4:7" s="4" customFormat="1" x14ac:dyDescent="0.35">
      <c r="D2163" s="2"/>
      <c r="F2163" s="6"/>
      <c r="G2163" s="7"/>
    </row>
    <row r="2164" spans="4:7" s="4" customFormat="1" x14ac:dyDescent="0.35">
      <c r="D2164" s="2"/>
      <c r="F2164" s="6"/>
      <c r="G2164" s="7"/>
    </row>
    <row r="2165" spans="4:7" s="4" customFormat="1" x14ac:dyDescent="0.35">
      <c r="D2165" s="2"/>
      <c r="F2165" s="6"/>
      <c r="G2165" s="7"/>
    </row>
    <row r="2166" spans="4:7" s="4" customFormat="1" x14ac:dyDescent="0.35">
      <c r="D2166" s="2"/>
      <c r="F2166" s="6"/>
      <c r="G2166" s="7"/>
    </row>
    <row r="2167" spans="4:7" s="4" customFormat="1" x14ac:dyDescent="0.35">
      <c r="D2167" s="2"/>
      <c r="F2167" s="6"/>
      <c r="G2167" s="7"/>
    </row>
    <row r="2168" spans="4:7" s="4" customFormat="1" x14ac:dyDescent="0.35">
      <c r="D2168" s="2"/>
      <c r="F2168" s="6"/>
      <c r="G2168" s="7"/>
    </row>
    <row r="2169" spans="4:7" s="4" customFormat="1" x14ac:dyDescent="0.35">
      <c r="D2169" s="2"/>
      <c r="F2169" s="6"/>
      <c r="G2169" s="7"/>
    </row>
    <row r="2170" spans="4:7" s="4" customFormat="1" x14ac:dyDescent="0.35">
      <c r="D2170" s="2"/>
      <c r="F2170" s="6"/>
      <c r="G2170" s="7"/>
    </row>
    <row r="2171" spans="4:7" s="4" customFormat="1" x14ac:dyDescent="0.35">
      <c r="D2171" s="2"/>
      <c r="F2171" s="6"/>
      <c r="G2171" s="7"/>
    </row>
    <row r="2172" spans="4:7" s="4" customFormat="1" x14ac:dyDescent="0.35">
      <c r="D2172" s="2"/>
      <c r="F2172" s="6"/>
      <c r="G2172" s="7"/>
    </row>
    <row r="2173" spans="4:7" s="4" customFormat="1" x14ac:dyDescent="0.35">
      <c r="D2173" s="2"/>
      <c r="F2173" s="6"/>
      <c r="G2173" s="7"/>
    </row>
    <row r="2174" spans="4:7" s="4" customFormat="1" x14ac:dyDescent="0.35">
      <c r="D2174" s="2"/>
      <c r="F2174" s="6"/>
      <c r="G2174" s="7"/>
    </row>
    <row r="2175" spans="4:7" s="4" customFormat="1" x14ac:dyDescent="0.35">
      <c r="D2175" s="2"/>
      <c r="F2175" s="6"/>
      <c r="G2175" s="7"/>
    </row>
    <row r="2176" spans="4:7" s="4" customFormat="1" x14ac:dyDescent="0.35">
      <c r="D2176" s="2"/>
      <c r="F2176" s="6"/>
      <c r="G2176" s="7"/>
    </row>
    <row r="2177" spans="4:7" s="4" customFormat="1" x14ac:dyDescent="0.35">
      <c r="D2177" s="2"/>
      <c r="F2177" s="6"/>
      <c r="G2177" s="7"/>
    </row>
    <row r="2178" spans="4:7" s="4" customFormat="1" x14ac:dyDescent="0.35">
      <c r="D2178" s="2"/>
      <c r="F2178" s="6"/>
      <c r="G2178" s="7"/>
    </row>
    <row r="2179" spans="4:7" s="4" customFormat="1" x14ac:dyDescent="0.35">
      <c r="D2179" s="2"/>
      <c r="F2179" s="6"/>
      <c r="G2179" s="7"/>
    </row>
    <row r="2180" spans="4:7" s="4" customFormat="1" x14ac:dyDescent="0.35">
      <c r="D2180" s="2"/>
      <c r="F2180" s="6"/>
      <c r="G2180" s="7"/>
    </row>
    <row r="2181" spans="4:7" s="4" customFormat="1" x14ac:dyDescent="0.35">
      <c r="D2181" s="2"/>
      <c r="F2181" s="6"/>
      <c r="G2181" s="7"/>
    </row>
    <row r="2182" spans="4:7" s="4" customFormat="1" x14ac:dyDescent="0.35">
      <c r="D2182" s="2"/>
      <c r="F2182" s="6"/>
      <c r="G2182" s="7"/>
    </row>
    <row r="2183" spans="4:7" s="4" customFormat="1" x14ac:dyDescent="0.35">
      <c r="D2183" s="2"/>
      <c r="F2183" s="6"/>
      <c r="G2183" s="7"/>
    </row>
    <row r="2184" spans="4:7" s="4" customFormat="1" x14ac:dyDescent="0.35">
      <c r="D2184" s="2"/>
      <c r="F2184" s="6"/>
      <c r="G2184" s="7"/>
    </row>
    <row r="2185" spans="4:7" s="4" customFormat="1" x14ac:dyDescent="0.35">
      <c r="D2185" s="2"/>
      <c r="F2185" s="6"/>
      <c r="G2185" s="7"/>
    </row>
    <row r="2186" spans="4:7" s="4" customFormat="1" x14ac:dyDescent="0.35">
      <c r="D2186" s="2"/>
      <c r="F2186" s="6"/>
      <c r="G2186" s="7"/>
    </row>
    <row r="2187" spans="4:7" s="4" customFormat="1" x14ac:dyDescent="0.35">
      <c r="D2187" s="2"/>
      <c r="F2187" s="6"/>
      <c r="G2187" s="7"/>
    </row>
    <row r="2188" spans="4:7" s="4" customFormat="1" x14ac:dyDescent="0.35">
      <c r="D2188" s="2"/>
      <c r="F2188" s="6"/>
      <c r="G2188" s="7"/>
    </row>
    <row r="2189" spans="4:7" s="4" customFormat="1" x14ac:dyDescent="0.35">
      <c r="D2189" s="2"/>
      <c r="F2189" s="6"/>
      <c r="G2189" s="7"/>
    </row>
    <row r="2190" spans="4:7" s="4" customFormat="1" x14ac:dyDescent="0.35">
      <c r="D2190" s="2"/>
      <c r="F2190" s="6"/>
      <c r="G2190" s="7"/>
    </row>
    <row r="2191" spans="4:7" s="4" customFormat="1" x14ac:dyDescent="0.35">
      <c r="D2191" s="2"/>
      <c r="F2191" s="6"/>
      <c r="G2191" s="7"/>
    </row>
    <row r="2192" spans="4:7" s="4" customFormat="1" x14ac:dyDescent="0.35">
      <c r="D2192" s="2"/>
      <c r="F2192" s="6"/>
      <c r="G2192" s="7"/>
    </row>
    <row r="2193" spans="4:7" s="4" customFormat="1" x14ac:dyDescent="0.35">
      <c r="D2193" s="2"/>
      <c r="F2193" s="6"/>
      <c r="G2193" s="7"/>
    </row>
    <row r="2194" spans="4:7" s="4" customFormat="1" x14ac:dyDescent="0.35">
      <c r="D2194" s="2"/>
      <c r="F2194" s="6"/>
      <c r="G2194" s="7"/>
    </row>
    <row r="2195" spans="4:7" s="4" customFormat="1" x14ac:dyDescent="0.35">
      <c r="D2195" s="2"/>
      <c r="F2195" s="6"/>
      <c r="G2195" s="7"/>
    </row>
    <row r="2196" spans="4:7" s="4" customFormat="1" x14ac:dyDescent="0.35">
      <c r="D2196" s="2"/>
      <c r="F2196" s="6"/>
      <c r="G2196" s="7"/>
    </row>
    <row r="2197" spans="4:7" s="4" customFormat="1" x14ac:dyDescent="0.35">
      <c r="D2197" s="2"/>
      <c r="F2197" s="6"/>
      <c r="G2197" s="7"/>
    </row>
    <row r="2198" spans="4:7" s="4" customFormat="1" x14ac:dyDescent="0.35">
      <c r="D2198" s="2"/>
      <c r="F2198" s="6"/>
      <c r="G2198" s="7"/>
    </row>
    <row r="2199" spans="4:7" s="4" customFormat="1" x14ac:dyDescent="0.35">
      <c r="D2199" s="2"/>
      <c r="F2199" s="6"/>
      <c r="G2199" s="7"/>
    </row>
    <row r="2200" spans="4:7" s="4" customFormat="1" x14ac:dyDescent="0.35">
      <c r="D2200" s="2"/>
      <c r="F2200" s="6"/>
      <c r="G2200" s="7"/>
    </row>
    <row r="2201" spans="4:7" s="4" customFormat="1" x14ac:dyDescent="0.35">
      <c r="D2201" s="2"/>
      <c r="F2201" s="6"/>
      <c r="G2201" s="7"/>
    </row>
    <row r="2202" spans="4:7" s="4" customFormat="1" x14ac:dyDescent="0.35">
      <c r="D2202" s="2"/>
      <c r="F2202" s="6"/>
      <c r="G2202" s="7"/>
    </row>
    <row r="2203" spans="4:7" s="4" customFormat="1" x14ac:dyDescent="0.35">
      <c r="D2203" s="2"/>
      <c r="F2203" s="6"/>
      <c r="G2203" s="7"/>
    </row>
    <row r="2204" spans="4:7" s="4" customFormat="1" x14ac:dyDescent="0.35">
      <c r="D2204" s="2"/>
      <c r="F2204" s="6"/>
      <c r="G2204" s="7"/>
    </row>
    <row r="2205" spans="4:7" s="4" customFormat="1" x14ac:dyDescent="0.35">
      <c r="D2205" s="2"/>
      <c r="F2205" s="6"/>
      <c r="G2205" s="7"/>
    </row>
    <row r="2206" spans="4:7" s="4" customFormat="1" x14ac:dyDescent="0.35">
      <c r="D2206" s="2"/>
      <c r="F2206" s="6"/>
      <c r="G2206" s="7"/>
    </row>
    <row r="2207" spans="4:7" s="4" customFormat="1" x14ac:dyDescent="0.35">
      <c r="D2207" s="2"/>
      <c r="F2207" s="6"/>
      <c r="G2207" s="7"/>
    </row>
    <row r="2208" spans="4:7" s="4" customFormat="1" x14ac:dyDescent="0.35">
      <c r="D2208" s="2"/>
      <c r="F2208" s="6"/>
      <c r="G2208" s="7"/>
    </row>
    <row r="2209" spans="4:7" s="4" customFormat="1" x14ac:dyDescent="0.35">
      <c r="D2209" s="2"/>
      <c r="F2209" s="6"/>
      <c r="G2209" s="7"/>
    </row>
    <row r="2210" spans="4:7" s="4" customFormat="1" x14ac:dyDescent="0.35">
      <c r="D2210" s="2"/>
      <c r="F2210" s="6"/>
      <c r="G2210" s="7"/>
    </row>
    <row r="2211" spans="4:7" s="4" customFormat="1" x14ac:dyDescent="0.35">
      <c r="D2211" s="2"/>
      <c r="F2211" s="6"/>
      <c r="G2211" s="7"/>
    </row>
    <row r="2212" spans="4:7" s="4" customFormat="1" x14ac:dyDescent="0.35">
      <c r="D2212" s="2"/>
      <c r="F2212" s="6"/>
      <c r="G2212" s="7"/>
    </row>
    <row r="2213" spans="4:7" s="4" customFormat="1" x14ac:dyDescent="0.35">
      <c r="D2213" s="2"/>
      <c r="F2213" s="6"/>
      <c r="G2213" s="7"/>
    </row>
    <row r="2214" spans="4:7" s="4" customFormat="1" x14ac:dyDescent="0.35">
      <c r="D2214" s="2"/>
      <c r="F2214" s="6"/>
      <c r="G2214" s="7"/>
    </row>
    <row r="2215" spans="4:7" s="4" customFormat="1" x14ac:dyDescent="0.35">
      <c r="D2215" s="2"/>
      <c r="F2215" s="6"/>
      <c r="G2215" s="7"/>
    </row>
    <row r="2216" spans="4:7" s="4" customFormat="1" x14ac:dyDescent="0.35">
      <c r="D2216" s="2"/>
      <c r="F2216" s="6"/>
      <c r="G2216" s="7"/>
    </row>
    <row r="2217" spans="4:7" s="4" customFormat="1" x14ac:dyDescent="0.35">
      <c r="D2217" s="2"/>
      <c r="F2217" s="6"/>
      <c r="G2217" s="7"/>
    </row>
    <row r="2218" spans="4:7" s="4" customFormat="1" x14ac:dyDescent="0.35">
      <c r="D2218" s="2"/>
      <c r="F2218" s="6"/>
      <c r="G2218" s="7"/>
    </row>
    <row r="2219" spans="4:7" s="4" customFormat="1" x14ac:dyDescent="0.35">
      <c r="D2219" s="2"/>
      <c r="F2219" s="6"/>
      <c r="G2219" s="7"/>
    </row>
    <row r="2220" spans="4:7" s="4" customFormat="1" x14ac:dyDescent="0.35">
      <c r="D2220" s="2"/>
      <c r="F2220" s="6"/>
      <c r="G2220" s="7"/>
    </row>
    <row r="2221" spans="4:7" s="4" customFormat="1" x14ac:dyDescent="0.35">
      <c r="D2221" s="2"/>
      <c r="F2221" s="6"/>
      <c r="G2221" s="7"/>
    </row>
    <row r="2222" spans="4:7" s="4" customFormat="1" x14ac:dyDescent="0.35">
      <c r="D2222" s="2"/>
      <c r="F2222" s="6"/>
      <c r="G2222" s="7"/>
    </row>
    <row r="2223" spans="4:7" s="4" customFormat="1" x14ac:dyDescent="0.35">
      <c r="D2223" s="2"/>
      <c r="F2223" s="6"/>
      <c r="G2223" s="7"/>
    </row>
    <row r="2224" spans="4:7" s="4" customFormat="1" x14ac:dyDescent="0.35">
      <c r="D2224" s="2"/>
      <c r="F2224" s="6"/>
      <c r="G2224" s="7"/>
    </row>
    <row r="2225" spans="4:7" s="4" customFormat="1" x14ac:dyDescent="0.35">
      <c r="D2225" s="2"/>
      <c r="F2225" s="6"/>
      <c r="G2225" s="7"/>
    </row>
    <row r="2226" spans="4:7" s="4" customFormat="1" x14ac:dyDescent="0.35">
      <c r="D2226" s="2"/>
      <c r="F2226" s="6"/>
      <c r="G2226" s="7"/>
    </row>
    <row r="2227" spans="4:7" s="4" customFormat="1" x14ac:dyDescent="0.35">
      <c r="D2227" s="2"/>
      <c r="F2227" s="6"/>
      <c r="G2227" s="7"/>
    </row>
    <row r="2228" spans="4:7" s="4" customFormat="1" x14ac:dyDescent="0.35">
      <c r="D2228" s="2"/>
      <c r="F2228" s="6"/>
      <c r="G2228" s="7"/>
    </row>
    <row r="2229" spans="4:7" s="4" customFormat="1" x14ac:dyDescent="0.35">
      <c r="D2229" s="2"/>
      <c r="F2229" s="6"/>
      <c r="G2229" s="7"/>
    </row>
    <row r="2230" spans="4:7" s="4" customFormat="1" x14ac:dyDescent="0.35">
      <c r="D2230" s="2"/>
      <c r="F2230" s="6"/>
      <c r="G2230" s="7"/>
    </row>
    <row r="2231" spans="4:7" s="4" customFormat="1" x14ac:dyDescent="0.35">
      <c r="D2231" s="2"/>
      <c r="F2231" s="6"/>
      <c r="G2231" s="7"/>
    </row>
    <row r="2232" spans="4:7" s="4" customFormat="1" x14ac:dyDescent="0.35">
      <c r="D2232" s="2"/>
      <c r="F2232" s="6"/>
      <c r="G2232" s="7"/>
    </row>
    <row r="2233" spans="4:7" s="4" customFormat="1" x14ac:dyDescent="0.35">
      <c r="D2233" s="2"/>
      <c r="F2233" s="6"/>
      <c r="G2233" s="7"/>
    </row>
    <row r="2234" spans="4:7" s="4" customFormat="1" x14ac:dyDescent="0.35">
      <c r="D2234" s="2"/>
      <c r="F2234" s="6"/>
      <c r="G2234" s="7"/>
    </row>
    <row r="2235" spans="4:7" s="4" customFormat="1" x14ac:dyDescent="0.35">
      <c r="D2235" s="2"/>
      <c r="F2235" s="6"/>
      <c r="G2235" s="7"/>
    </row>
    <row r="2236" spans="4:7" s="4" customFormat="1" x14ac:dyDescent="0.35">
      <c r="D2236" s="2"/>
      <c r="F2236" s="6"/>
      <c r="G2236" s="7"/>
    </row>
    <row r="2237" spans="4:7" s="4" customFormat="1" x14ac:dyDescent="0.35">
      <c r="D2237" s="2"/>
      <c r="F2237" s="6"/>
      <c r="G2237" s="7"/>
    </row>
    <row r="2238" spans="4:7" s="4" customFormat="1" x14ac:dyDescent="0.35">
      <c r="D2238" s="2"/>
      <c r="F2238" s="6"/>
      <c r="G2238" s="7"/>
    </row>
    <row r="2239" spans="4:7" s="4" customFormat="1" x14ac:dyDescent="0.35">
      <c r="D2239" s="2"/>
      <c r="F2239" s="6"/>
      <c r="G2239" s="7"/>
    </row>
    <row r="2240" spans="4:7" s="4" customFormat="1" x14ac:dyDescent="0.35">
      <c r="D2240" s="2"/>
      <c r="F2240" s="6"/>
      <c r="G2240" s="7"/>
    </row>
    <row r="2241" spans="4:7" s="4" customFormat="1" x14ac:dyDescent="0.35">
      <c r="D2241" s="2"/>
      <c r="F2241" s="6"/>
      <c r="G2241" s="7"/>
    </row>
    <row r="2242" spans="4:7" s="4" customFormat="1" x14ac:dyDescent="0.35">
      <c r="D2242" s="2"/>
      <c r="F2242" s="6"/>
      <c r="G2242" s="7"/>
    </row>
    <row r="2243" spans="4:7" s="4" customFormat="1" x14ac:dyDescent="0.35">
      <c r="D2243" s="2"/>
      <c r="F2243" s="6"/>
      <c r="G2243" s="7"/>
    </row>
    <row r="2244" spans="4:7" s="4" customFormat="1" x14ac:dyDescent="0.35">
      <c r="D2244" s="2"/>
      <c r="F2244" s="6"/>
      <c r="G2244" s="7"/>
    </row>
    <row r="2245" spans="4:7" s="4" customFormat="1" x14ac:dyDescent="0.35">
      <c r="D2245" s="2"/>
      <c r="F2245" s="6"/>
      <c r="G2245" s="7"/>
    </row>
    <row r="2246" spans="4:7" s="4" customFormat="1" x14ac:dyDescent="0.35">
      <c r="D2246" s="2"/>
      <c r="F2246" s="6"/>
      <c r="G2246" s="7"/>
    </row>
    <row r="2247" spans="4:7" s="4" customFormat="1" x14ac:dyDescent="0.35">
      <c r="D2247" s="2"/>
      <c r="F2247" s="6"/>
      <c r="G2247" s="7"/>
    </row>
    <row r="2248" spans="4:7" s="4" customFormat="1" x14ac:dyDescent="0.35">
      <c r="D2248" s="2"/>
      <c r="F2248" s="6"/>
      <c r="G2248" s="7"/>
    </row>
    <row r="2249" spans="4:7" s="4" customFormat="1" x14ac:dyDescent="0.35">
      <c r="D2249" s="2"/>
      <c r="F2249" s="6"/>
      <c r="G2249" s="7"/>
    </row>
    <row r="2250" spans="4:7" s="4" customFormat="1" x14ac:dyDescent="0.35">
      <c r="D2250" s="2"/>
      <c r="F2250" s="6"/>
      <c r="G2250" s="7"/>
    </row>
    <row r="2251" spans="4:7" s="4" customFormat="1" x14ac:dyDescent="0.35">
      <c r="D2251" s="2"/>
      <c r="F2251" s="6"/>
      <c r="G2251" s="7"/>
    </row>
    <row r="2252" spans="4:7" s="4" customFormat="1" x14ac:dyDescent="0.35">
      <c r="D2252" s="2"/>
      <c r="F2252" s="6"/>
      <c r="G2252" s="7"/>
    </row>
    <row r="2253" spans="4:7" s="4" customFormat="1" x14ac:dyDescent="0.35">
      <c r="D2253" s="2"/>
      <c r="F2253" s="6"/>
      <c r="G2253" s="7"/>
    </row>
    <row r="2254" spans="4:7" s="4" customFormat="1" x14ac:dyDescent="0.35">
      <c r="D2254" s="2"/>
      <c r="F2254" s="6"/>
      <c r="G2254" s="7"/>
    </row>
    <row r="2255" spans="4:7" s="4" customFormat="1" x14ac:dyDescent="0.35">
      <c r="D2255" s="2"/>
      <c r="F2255" s="6"/>
      <c r="G2255" s="7"/>
    </row>
    <row r="2256" spans="4:7" s="4" customFormat="1" x14ac:dyDescent="0.35">
      <c r="D2256" s="2"/>
      <c r="F2256" s="6"/>
      <c r="G2256" s="7"/>
    </row>
    <row r="2257" spans="4:7" s="4" customFormat="1" x14ac:dyDescent="0.35">
      <c r="D2257" s="2"/>
      <c r="F2257" s="6"/>
      <c r="G2257" s="7"/>
    </row>
    <row r="2258" spans="4:7" s="4" customFormat="1" x14ac:dyDescent="0.35">
      <c r="D2258" s="2"/>
      <c r="F2258" s="6"/>
      <c r="G2258" s="7"/>
    </row>
    <row r="2259" spans="4:7" s="4" customFormat="1" x14ac:dyDescent="0.35">
      <c r="D2259" s="2"/>
      <c r="F2259" s="6"/>
      <c r="G2259" s="7"/>
    </row>
    <row r="2260" spans="4:7" s="4" customFormat="1" x14ac:dyDescent="0.35">
      <c r="D2260" s="2"/>
      <c r="F2260" s="6"/>
      <c r="G2260" s="7"/>
    </row>
    <row r="2261" spans="4:7" s="4" customFormat="1" x14ac:dyDescent="0.35">
      <c r="D2261" s="2"/>
      <c r="F2261" s="6"/>
      <c r="G2261" s="7"/>
    </row>
    <row r="2262" spans="4:7" s="4" customFormat="1" x14ac:dyDescent="0.35">
      <c r="D2262" s="2"/>
      <c r="F2262" s="6"/>
      <c r="G2262" s="7"/>
    </row>
    <row r="2263" spans="4:7" s="4" customFormat="1" x14ac:dyDescent="0.35">
      <c r="D2263" s="2"/>
      <c r="F2263" s="6"/>
      <c r="G2263" s="7"/>
    </row>
    <row r="2264" spans="4:7" s="4" customFormat="1" x14ac:dyDescent="0.35">
      <c r="D2264" s="2"/>
      <c r="F2264" s="6"/>
      <c r="G2264" s="7"/>
    </row>
    <row r="2265" spans="4:7" s="4" customFormat="1" x14ac:dyDescent="0.35">
      <c r="D2265" s="2"/>
      <c r="F2265" s="6"/>
      <c r="G2265" s="7"/>
    </row>
    <row r="2266" spans="4:7" s="4" customFormat="1" x14ac:dyDescent="0.35">
      <c r="D2266" s="2"/>
      <c r="F2266" s="6"/>
      <c r="G2266" s="7"/>
    </row>
    <row r="2267" spans="4:7" s="4" customFormat="1" x14ac:dyDescent="0.35">
      <c r="D2267" s="2"/>
      <c r="F2267" s="6"/>
      <c r="G2267" s="7"/>
    </row>
    <row r="2268" spans="4:7" s="4" customFormat="1" x14ac:dyDescent="0.35">
      <c r="D2268" s="2"/>
      <c r="F2268" s="6"/>
      <c r="G2268" s="7"/>
    </row>
    <row r="2269" spans="4:7" s="4" customFormat="1" x14ac:dyDescent="0.35">
      <c r="D2269" s="2"/>
      <c r="F2269" s="6"/>
      <c r="G2269" s="7"/>
    </row>
    <row r="2270" spans="4:7" s="4" customFormat="1" x14ac:dyDescent="0.35">
      <c r="D2270" s="2"/>
      <c r="F2270" s="6"/>
      <c r="G2270" s="7"/>
    </row>
    <row r="2271" spans="4:7" s="4" customFormat="1" x14ac:dyDescent="0.35">
      <c r="D2271" s="2"/>
      <c r="F2271" s="6"/>
      <c r="G2271" s="7"/>
    </row>
    <row r="2272" spans="4:7" s="4" customFormat="1" x14ac:dyDescent="0.35">
      <c r="D2272" s="2"/>
      <c r="F2272" s="6"/>
      <c r="G2272" s="7"/>
    </row>
    <row r="2273" spans="4:7" s="4" customFormat="1" x14ac:dyDescent="0.35">
      <c r="D2273" s="2"/>
      <c r="F2273" s="6"/>
      <c r="G2273" s="7"/>
    </row>
    <row r="2274" spans="4:7" s="4" customFormat="1" x14ac:dyDescent="0.35">
      <c r="D2274" s="2"/>
      <c r="F2274" s="6"/>
      <c r="G2274" s="7"/>
    </row>
    <row r="2275" spans="4:7" s="4" customFormat="1" x14ac:dyDescent="0.35">
      <c r="D2275" s="2"/>
      <c r="F2275" s="6"/>
      <c r="G2275" s="7"/>
    </row>
    <row r="2276" spans="4:7" s="4" customFormat="1" x14ac:dyDescent="0.35">
      <c r="D2276" s="2"/>
      <c r="F2276" s="6"/>
      <c r="G2276" s="7"/>
    </row>
    <row r="2277" spans="4:7" s="4" customFormat="1" x14ac:dyDescent="0.35">
      <c r="D2277" s="2"/>
      <c r="F2277" s="6"/>
      <c r="G2277" s="7"/>
    </row>
    <row r="2278" spans="4:7" s="4" customFormat="1" x14ac:dyDescent="0.35">
      <c r="D2278" s="2"/>
      <c r="F2278" s="6"/>
      <c r="G2278" s="7"/>
    </row>
    <row r="2279" spans="4:7" s="4" customFormat="1" x14ac:dyDescent="0.35">
      <c r="D2279" s="2"/>
      <c r="F2279" s="6"/>
      <c r="G2279" s="7"/>
    </row>
    <row r="2280" spans="4:7" s="4" customFormat="1" x14ac:dyDescent="0.35">
      <c r="D2280" s="2"/>
      <c r="F2280" s="6"/>
      <c r="G2280" s="7"/>
    </row>
    <row r="2281" spans="4:7" s="4" customFormat="1" x14ac:dyDescent="0.35">
      <c r="D2281" s="2"/>
      <c r="F2281" s="6"/>
      <c r="G2281" s="7"/>
    </row>
    <row r="2282" spans="4:7" s="4" customFormat="1" x14ac:dyDescent="0.35">
      <c r="D2282" s="2"/>
      <c r="F2282" s="6"/>
      <c r="G2282" s="7"/>
    </row>
    <row r="2283" spans="4:7" s="4" customFormat="1" x14ac:dyDescent="0.35">
      <c r="D2283" s="2"/>
      <c r="F2283" s="6"/>
      <c r="G2283" s="7"/>
    </row>
    <row r="2284" spans="4:7" s="4" customFormat="1" x14ac:dyDescent="0.35">
      <c r="D2284" s="2"/>
      <c r="F2284" s="6"/>
      <c r="G2284" s="7"/>
    </row>
    <row r="2285" spans="4:7" s="4" customFormat="1" x14ac:dyDescent="0.35">
      <c r="D2285" s="2"/>
      <c r="F2285" s="6"/>
      <c r="G2285" s="7"/>
    </row>
    <row r="2286" spans="4:7" s="4" customFormat="1" x14ac:dyDescent="0.35">
      <c r="D2286" s="2"/>
      <c r="F2286" s="6"/>
      <c r="G2286" s="7"/>
    </row>
    <row r="2287" spans="4:7" s="4" customFormat="1" x14ac:dyDescent="0.35">
      <c r="D2287" s="2"/>
      <c r="F2287" s="6"/>
      <c r="G2287" s="7"/>
    </row>
    <row r="2288" spans="4:7" s="4" customFormat="1" x14ac:dyDescent="0.35">
      <c r="D2288" s="2"/>
      <c r="F2288" s="6"/>
      <c r="G2288" s="7"/>
    </row>
    <row r="2289" spans="4:7" s="4" customFormat="1" x14ac:dyDescent="0.35">
      <c r="D2289" s="2"/>
      <c r="F2289" s="6"/>
      <c r="G2289" s="7"/>
    </row>
    <row r="2290" spans="4:7" s="4" customFormat="1" x14ac:dyDescent="0.35">
      <c r="D2290" s="2"/>
      <c r="F2290" s="6"/>
      <c r="G2290" s="7"/>
    </row>
    <row r="2291" spans="4:7" s="4" customFormat="1" x14ac:dyDescent="0.35">
      <c r="D2291" s="2"/>
      <c r="F2291" s="6"/>
      <c r="G2291" s="7"/>
    </row>
    <row r="2292" spans="4:7" s="4" customFormat="1" x14ac:dyDescent="0.35">
      <c r="D2292" s="2"/>
      <c r="F2292" s="6"/>
      <c r="G2292" s="7"/>
    </row>
    <row r="2293" spans="4:7" s="4" customFormat="1" x14ac:dyDescent="0.35">
      <c r="D2293" s="2"/>
      <c r="F2293" s="6"/>
      <c r="G2293" s="7"/>
    </row>
    <row r="2294" spans="4:7" s="4" customFormat="1" x14ac:dyDescent="0.35">
      <c r="D2294" s="2"/>
      <c r="F2294" s="6"/>
      <c r="G2294" s="7"/>
    </row>
    <row r="2295" spans="4:7" s="4" customFormat="1" x14ac:dyDescent="0.35">
      <c r="D2295" s="2"/>
      <c r="F2295" s="6"/>
      <c r="G2295" s="7"/>
    </row>
    <row r="2296" spans="4:7" s="4" customFormat="1" x14ac:dyDescent="0.35">
      <c r="D2296" s="2"/>
      <c r="F2296" s="6"/>
      <c r="G2296" s="7"/>
    </row>
    <row r="2297" spans="4:7" s="4" customFormat="1" x14ac:dyDescent="0.35">
      <c r="D2297" s="2"/>
      <c r="F2297" s="6"/>
      <c r="G2297" s="7"/>
    </row>
    <row r="2298" spans="4:7" s="4" customFormat="1" x14ac:dyDescent="0.35">
      <c r="D2298" s="2"/>
      <c r="F2298" s="6"/>
      <c r="G2298" s="7"/>
    </row>
    <row r="2299" spans="4:7" s="4" customFormat="1" x14ac:dyDescent="0.35">
      <c r="D2299" s="2"/>
      <c r="F2299" s="6"/>
      <c r="G2299" s="7"/>
    </row>
    <row r="2300" spans="4:7" s="4" customFormat="1" x14ac:dyDescent="0.35">
      <c r="D2300" s="2"/>
      <c r="F2300" s="6"/>
      <c r="G2300" s="7"/>
    </row>
    <row r="2301" spans="4:7" s="4" customFormat="1" x14ac:dyDescent="0.35">
      <c r="D2301" s="2"/>
      <c r="F2301" s="6"/>
      <c r="G2301" s="7"/>
    </row>
    <row r="2302" spans="4:7" s="4" customFormat="1" x14ac:dyDescent="0.35">
      <c r="D2302" s="2"/>
      <c r="F2302" s="6"/>
      <c r="G2302" s="7"/>
    </row>
    <row r="2303" spans="4:7" s="4" customFormat="1" x14ac:dyDescent="0.35">
      <c r="D2303" s="2"/>
      <c r="F2303" s="6"/>
      <c r="G2303" s="7"/>
    </row>
    <row r="2304" spans="4:7" s="4" customFormat="1" x14ac:dyDescent="0.35">
      <c r="D2304" s="2"/>
      <c r="F2304" s="6"/>
      <c r="G2304" s="7"/>
    </row>
    <row r="2305" spans="4:7" s="4" customFormat="1" x14ac:dyDescent="0.35">
      <c r="D2305" s="2"/>
      <c r="F2305" s="6"/>
      <c r="G2305" s="7"/>
    </row>
    <row r="2306" spans="4:7" s="4" customFormat="1" x14ac:dyDescent="0.35">
      <c r="D2306" s="2"/>
      <c r="F2306" s="6"/>
      <c r="G2306" s="7"/>
    </row>
    <row r="2307" spans="4:7" s="4" customFormat="1" x14ac:dyDescent="0.35">
      <c r="D2307" s="2"/>
      <c r="F2307" s="6"/>
      <c r="G2307" s="7"/>
    </row>
    <row r="2308" spans="4:7" s="4" customFormat="1" x14ac:dyDescent="0.35">
      <c r="D2308" s="2"/>
      <c r="F2308" s="6"/>
      <c r="G2308" s="7"/>
    </row>
    <row r="2309" spans="4:7" s="4" customFormat="1" x14ac:dyDescent="0.35">
      <c r="D2309" s="2"/>
      <c r="F2309" s="6"/>
      <c r="G2309" s="7"/>
    </row>
    <row r="2310" spans="4:7" s="4" customFormat="1" x14ac:dyDescent="0.35">
      <c r="D2310" s="2"/>
      <c r="F2310" s="6"/>
      <c r="G2310" s="7"/>
    </row>
    <row r="2311" spans="4:7" s="4" customFormat="1" x14ac:dyDescent="0.35">
      <c r="D2311" s="2"/>
      <c r="F2311" s="6"/>
      <c r="G2311" s="7"/>
    </row>
    <row r="2312" spans="4:7" s="4" customFormat="1" x14ac:dyDescent="0.35">
      <c r="D2312" s="2"/>
      <c r="F2312" s="6"/>
      <c r="G2312" s="7"/>
    </row>
    <row r="2313" spans="4:7" s="4" customFormat="1" x14ac:dyDescent="0.35">
      <c r="D2313" s="2"/>
      <c r="F2313" s="6"/>
      <c r="G2313" s="7"/>
    </row>
    <row r="2314" spans="4:7" s="4" customFormat="1" x14ac:dyDescent="0.35">
      <c r="D2314" s="2"/>
      <c r="F2314" s="6"/>
      <c r="G2314" s="7"/>
    </row>
    <row r="2315" spans="4:7" s="4" customFormat="1" x14ac:dyDescent="0.35">
      <c r="D2315" s="2"/>
      <c r="F2315" s="6"/>
      <c r="G2315" s="7"/>
    </row>
    <row r="2316" spans="4:7" s="4" customFormat="1" x14ac:dyDescent="0.35">
      <c r="D2316" s="2"/>
      <c r="F2316" s="6"/>
      <c r="G2316" s="7"/>
    </row>
    <row r="2317" spans="4:7" s="4" customFormat="1" x14ac:dyDescent="0.35">
      <c r="D2317" s="2"/>
      <c r="F2317" s="6"/>
      <c r="G2317" s="7"/>
    </row>
    <row r="2318" spans="4:7" s="4" customFormat="1" x14ac:dyDescent="0.35">
      <c r="D2318" s="2"/>
      <c r="F2318" s="6"/>
      <c r="G2318" s="7"/>
    </row>
    <row r="2319" spans="4:7" s="4" customFormat="1" x14ac:dyDescent="0.35">
      <c r="D2319" s="2"/>
      <c r="F2319" s="6"/>
      <c r="G2319" s="7"/>
    </row>
    <row r="2320" spans="4:7" s="4" customFormat="1" x14ac:dyDescent="0.35">
      <c r="D2320" s="2"/>
      <c r="F2320" s="6"/>
      <c r="G2320" s="7"/>
    </row>
    <row r="2321" spans="4:7" s="4" customFormat="1" x14ac:dyDescent="0.35">
      <c r="D2321" s="2"/>
      <c r="F2321" s="6"/>
      <c r="G2321" s="7"/>
    </row>
    <row r="2322" spans="4:7" s="4" customFormat="1" x14ac:dyDescent="0.35">
      <c r="D2322" s="2"/>
      <c r="F2322" s="6"/>
      <c r="G2322" s="7"/>
    </row>
    <row r="2323" spans="4:7" s="4" customFormat="1" x14ac:dyDescent="0.35">
      <c r="D2323" s="2"/>
      <c r="F2323" s="6"/>
      <c r="G2323" s="7"/>
    </row>
    <row r="2324" spans="4:7" s="4" customFormat="1" x14ac:dyDescent="0.35">
      <c r="D2324" s="2"/>
      <c r="F2324" s="6"/>
      <c r="G2324" s="7"/>
    </row>
    <row r="2325" spans="4:7" s="4" customFormat="1" x14ac:dyDescent="0.35">
      <c r="D2325" s="2"/>
      <c r="F2325" s="6"/>
      <c r="G2325" s="7"/>
    </row>
    <row r="2326" spans="4:7" s="4" customFormat="1" x14ac:dyDescent="0.35">
      <c r="D2326" s="2"/>
      <c r="F2326" s="6"/>
      <c r="G2326" s="7"/>
    </row>
    <row r="2327" spans="4:7" s="4" customFormat="1" x14ac:dyDescent="0.35">
      <c r="D2327" s="2"/>
      <c r="F2327" s="6"/>
      <c r="G2327" s="7"/>
    </row>
    <row r="2328" spans="4:7" s="4" customFormat="1" x14ac:dyDescent="0.35">
      <c r="D2328" s="2"/>
      <c r="F2328" s="6"/>
      <c r="G2328" s="7"/>
    </row>
    <row r="2329" spans="4:7" s="4" customFormat="1" x14ac:dyDescent="0.35">
      <c r="D2329" s="2"/>
      <c r="F2329" s="6"/>
      <c r="G2329" s="7"/>
    </row>
    <row r="2330" spans="4:7" s="4" customFormat="1" x14ac:dyDescent="0.35">
      <c r="D2330" s="2"/>
      <c r="F2330" s="6"/>
      <c r="G2330" s="7"/>
    </row>
    <row r="2331" spans="4:7" s="4" customFormat="1" x14ac:dyDescent="0.35">
      <c r="D2331" s="2"/>
      <c r="F2331" s="6"/>
      <c r="G2331" s="7"/>
    </row>
    <row r="2332" spans="4:7" s="4" customFormat="1" x14ac:dyDescent="0.35">
      <c r="D2332" s="2"/>
      <c r="F2332" s="6"/>
      <c r="G2332" s="7"/>
    </row>
    <row r="2333" spans="4:7" s="4" customFormat="1" x14ac:dyDescent="0.35">
      <c r="D2333" s="2"/>
      <c r="F2333" s="6"/>
      <c r="G2333" s="7"/>
    </row>
    <row r="2334" spans="4:7" s="4" customFormat="1" x14ac:dyDescent="0.35">
      <c r="D2334" s="2"/>
      <c r="F2334" s="6"/>
      <c r="G2334" s="7"/>
    </row>
    <row r="2335" spans="4:7" s="4" customFormat="1" x14ac:dyDescent="0.35">
      <c r="D2335" s="2"/>
      <c r="F2335" s="6"/>
      <c r="G2335" s="7"/>
    </row>
    <row r="2336" spans="4:7" s="4" customFormat="1" x14ac:dyDescent="0.35">
      <c r="D2336" s="2"/>
      <c r="F2336" s="6"/>
      <c r="G2336" s="7"/>
    </row>
    <row r="2337" spans="4:7" s="4" customFormat="1" x14ac:dyDescent="0.35">
      <c r="D2337" s="2"/>
      <c r="F2337" s="6"/>
      <c r="G2337" s="7"/>
    </row>
    <row r="2338" spans="4:7" s="4" customFormat="1" x14ac:dyDescent="0.35">
      <c r="D2338" s="2"/>
      <c r="F2338" s="6"/>
      <c r="G2338" s="7"/>
    </row>
    <row r="2339" spans="4:7" s="4" customFormat="1" x14ac:dyDescent="0.35">
      <c r="D2339" s="2"/>
      <c r="F2339" s="6"/>
      <c r="G2339" s="7"/>
    </row>
    <row r="2340" spans="4:7" s="4" customFormat="1" x14ac:dyDescent="0.35">
      <c r="D2340" s="2"/>
      <c r="F2340" s="6"/>
      <c r="G2340" s="7"/>
    </row>
    <row r="2341" spans="4:7" s="4" customFormat="1" x14ac:dyDescent="0.35">
      <c r="D2341" s="2"/>
      <c r="F2341" s="6"/>
      <c r="G2341" s="7"/>
    </row>
    <row r="2342" spans="4:7" s="4" customFormat="1" x14ac:dyDescent="0.35">
      <c r="D2342" s="2"/>
      <c r="F2342" s="6"/>
      <c r="G2342" s="7"/>
    </row>
    <row r="2343" spans="4:7" s="4" customFormat="1" x14ac:dyDescent="0.35">
      <c r="D2343" s="2"/>
      <c r="F2343" s="6"/>
      <c r="G2343" s="7"/>
    </row>
    <row r="2344" spans="4:7" s="4" customFormat="1" x14ac:dyDescent="0.35">
      <c r="D2344" s="2"/>
      <c r="F2344" s="6"/>
      <c r="G2344" s="7"/>
    </row>
    <row r="2345" spans="4:7" s="4" customFormat="1" x14ac:dyDescent="0.35">
      <c r="D2345" s="2"/>
      <c r="F2345" s="6"/>
      <c r="G2345" s="7"/>
    </row>
    <row r="2346" spans="4:7" s="4" customFormat="1" x14ac:dyDescent="0.35">
      <c r="D2346" s="2"/>
      <c r="F2346" s="6"/>
      <c r="G2346" s="7"/>
    </row>
    <row r="2347" spans="4:7" s="4" customFormat="1" x14ac:dyDescent="0.35">
      <c r="D2347" s="2"/>
      <c r="F2347" s="6"/>
      <c r="G2347" s="7"/>
    </row>
    <row r="2348" spans="4:7" s="4" customFormat="1" x14ac:dyDescent="0.35">
      <c r="D2348" s="2"/>
      <c r="F2348" s="6"/>
      <c r="G2348" s="7"/>
    </row>
    <row r="2349" spans="4:7" s="4" customFormat="1" x14ac:dyDescent="0.35">
      <c r="D2349" s="2"/>
      <c r="F2349" s="6"/>
      <c r="G2349" s="7"/>
    </row>
    <row r="2350" spans="4:7" s="4" customFormat="1" x14ac:dyDescent="0.35">
      <c r="D2350" s="2"/>
      <c r="F2350" s="6"/>
      <c r="G2350" s="7"/>
    </row>
    <row r="2351" spans="4:7" s="4" customFormat="1" x14ac:dyDescent="0.35">
      <c r="D2351" s="2"/>
      <c r="F2351" s="6"/>
      <c r="G2351" s="7"/>
    </row>
    <row r="2352" spans="4:7" s="4" customFormat="1" x14ac:dyDescent="0.35">
      <c r="D2352" s="2"/>
      <c r="F2352" s="6"/>
      <c r="G2352" s="7"/>
    </row>
    <row r="2353" spans="4:7" s="4" customFormat="1" x14ac:dyDescent="0.35">
      <c r="D2353" s="2"/>
      <c r="F2353" s="6"/>
      <c r="G2353" s="7"/>
    </row>
    <row r="2354" spans="4:7" s="4" customFormat="1" x14ac:dyDescent="0.35">
      <c r="D2354" s="2"/>
      <c r="F2354" s="6"/>
      <c r="G2354" s="7"/>
    </row>
    <row r="2355" spans="4:7" s="4" customFormat="1" x14ac:dyDescent="0.35">
      <c r="D2355" s="2"/>
      <c r="F2355" s="6"/>
      <c r="G2355" s="7"/>
    </row>
    <row r="2356" spans="4:7" s="4" customFormat="1" x14ac:dyDescent="0.35">
      <c r="D2356" s="2"/>
      <c r="F2356" s="6"/>
      <c r="G2356" s="7"/>
    </row>
    <row r="2357" spans="4:7" s="4" customFormat="1" x14ac:dyDescent="0.35">
      <c r="D2357" s="2"/>
      <c r="F2357" s="6"/>
      <c r="G2357" s="7"/>
    </row>
    <row r="2358" spans="4:7" s="4" customFormat="1" x14ac:dyDescent="0.35">
      <c r="D2358" s="2"/>
      <c r="F2358" s="6"/>
      <c r="G2358" s="7"/>
    </row>
    <row r="2359" spans="4:7" s="4" customFormat="1" x14ac:dyDescent="0.35">
      <c r="D2359" s="2"/>
      <c r="F2359" s="6"/>
      <c r="G2359" s="7"/>
    </row>
    <row r="2360" spans="4:7" s="4" customFormat="1" x14ac:dyDescent="0.35">
      <c r="D2360" s="2"/>
      <c r="F2360" s="6"/>
      <c r="G2360" s="7"/>
    </row>
    <row r="2361" spans="4:7" s="4" customFormat="1" x14ac:dyDescent="0.35">
      <c r="D2361" s="2"/>
      <c r="F2361" s="6"/>
      <c r="G2361" s="7"/>
    </row>
    <row r="2362" spans="4:7" s="4" customFormat="1" x14ac:dyDescent="0.35">
      <c r="D2362" s="2"/>
      <c r="F2362" s="6"/>
      <c r="G2362" s="7"/>
    </row>
    <row r="2363" spans="4:7" s="4" customFormat="1" x14ac:dyDescent="0.35">
      <c r="D2363" s="2"/>
      <c r="F2363" s="6"/>
      <c r="G2363" s="7"/>
    </row>
    <row r="2364" spans="4:7" s="4" customFormat="1" x14ac:dyDescent="0.35">
      <c r="D2364" s="2"/>
      <c r="F2364" s="6"/>
      <c r="G2364" s="7"/>
    </row>
    <row r="2365" spans="4:7" s="4" customFormat="1" x14ac:dyDescent="0.35">
      <c r="D2365" s="2"/>
      <c r="F2365" s="6"/>
      <c r="G2365" s="7"/>
    </row>
    <row r="2366" spans="4:7" s="4" customFormat="1" x14ac:dyDescent="0.35">
      <c r="D2366" s="2"/>
      <c r="F2366" s="6"/>
      <c r="G2366" s="7"/>
    </row>
    <row r="2367" spans="4:7" s="4" customFormat="1" x14ac:dyDescent="0.35">
      <c r="D2367" s="2"/>
      <c r="F2367" s="6"/>
      <c r="G2367" s="7"/>
    </row>
    <row r="2368" spans="4:7" s="4" customFormat="1" x14ac:dyDescent="0.35">
      <c r="D2368" s="2"/>
      <c r="F2368" s="6"/>
      <c r="G2368" s="7"/>
    </row>
    <row r="2369" spans="4:7" s="4" customFormat="1" x14ac:dyDescent="0.35">
      <c r="D2369" s="2"/>
      <c r="F2369" s="6"/>
      <c r="G2369" s="7"/>
    </row>
    <row r="2370" spans="4:7" s="4" customFormat="1" x14ac:dyDescent="0.35">
      <c r="D2370" s="2"/>
      <c r="F2370" s="6"/>
      <c r="G2370" s="7"/>
    </row>
    <row r="2371" spans="4:7" s="4" customFormat="1" x14ac:dyDescent="0.35">
      <c r="D2371" s="2"/>
      <c r="F2371" s="6"/>
      <c r="G2371" s="7"/>
    </row>
    <row r="2372" spans="4:7" s="4" customFormat="1" x14ac:dyDescent="0.35">
      <c r="D2372" s="2"/>
      <c r="F2372" s="6"/>
      <c r="G2372" s="7"/>
    </row>
    <row r="2373" spans="4:7" s="4" customFormat="1" x14ac:dyDescent="0.35">
      <c r="D2373" s="2"/>
      <c r="F2373" s="6"/>
      <c r="G2373" s="7"/>
    </row>
    <row r="2374" spans="4:7" s="4" customFormat="1" x14ac:dyDescent="0.35">
      <c r="D2374" s="2"/>
      <c r="F2374" s="6"/>
      <c r="G2374" s="7"/>
    </row>
    <row r="2375" spans="4:7" s="4" customFormat="1" x14ac:dyDescent="0.35">
      <c r="D2375" s="2"/>
      <c r="F2375" s="6"/>
      <c r="G2375" s="7"/>
    </row>
    <row r="2376" spans="4:7" s="4" customFormat="1" x14ac:dyDescent="0.35">
      <c r="D2376" s="2"/>
      <c r="F2376" s="6"/>
      <c r="G2376" s="7"/>
    </row>
    <row r="2377" spans="4:7" s="4" customFormat="1" x14ac:dyDescent="0.35">
      <c r="D2377" s="2"/>
      <c r="F2377" s="6"/>
      <c r="G2377" s="7"/>
    </row>
    <row r="2378" spans="4:7" s="4" customFormat="1" x14ac:dyDescent="0.35">
      <c r="D2378" s="2"/>
      <c r="F2378" s="6"/>
      <c r="G2378" s="7"/>
    </row>
    <row r="2379" spans="4:7" s="4" customFormat="1" x14ac:dyDescent="0.35">
      <c r="D2379" s="2"/>
      <c r="F2379" s="6"/>
      <c r="G2379" s="7"/>
    </row>
    <row r="2380" spans="4:7" s="4" customFormat="1" x14ac:dyDescent="0.35">
      <c r="D2380" s="2"/>
      <c r="F2380" s="6"/>
      <c r="G2380" s="7"/>
    </row>
    <row r="2381" spans="4:7" s="4" customFormat="1" x14ac:dyDescent="0.35">
      <c r="D2381" s="2"/>
      <c r="F2381" s="6"/>
      <c r="G2381" s="7"/>
    </row>
    <row r="2382" spans="4:7" s="4" customFormat="1" x14ac:dyDescent="0.35">
      <c r="D2382" s="2"/>
      <c r="F2382" s="6"/>
      <c r="G2382" s="7"/>
    </row>
    <row r="2383" spans="4:7" s="4" customFormat="1" x14ac:dyDescent="0.35">
      <c r="D2383" s="2"/>
      <c r="F2383" s="6"/>
      <c r="G2383" s="7"/>
    </row>
    <row r="2384" spans="4:7" s="4" customFormat="1" x14ac:dyDescent="0.35">
      <c r="D2384" s="2"/>
      <c r="F2384" s="6"/>
      <c r="G2384" s="7"/>
    </row>
    <row r="2385" spans="4:7" s="4" customFormat="1" x14ac:dyDescent="0.35">
      <c r="D2385" s="2"/>
      <c r="F2385" s="6"/>
      <c r="G2385" s="7"/>
    </row>
    <row r="2386" spans="4:7" s="4" customFormat="1" x14ac:dyDescent="0.35">
      <c r="D2386" s="2"/>
      <c r="F2386" s="6"/>
      <c r="G2386" s="7"/>
    </row>
    <row r="2387" spans="4:7" s="4" customFormat="1" x14ac:dyDescent="0.35">
      <c r="D2387" s="2"/>
      <c r="F2387" s="6"/>
      <c r="G2387" s="7"/>
    </row>
    <row r="2388" spans="4:7" s="4" customFormat="1" x14ac:dyDescent="0.35">
      <c r="D2388" s="2"/>
      <c r="F2388" s="6"/>
      <c r="G2388" s="7"/>
    </row>
    <row r="2389" spans="4:7" s="4" customFormat="1" x14ac:dyDescent="0.35">
      <c r="D2389" s="2"/>
      <c r="F2389" s="6"/>
      <c r="G2389" s="7"/>
    </row>
    <row r="2390" spans="4:7" s="4" customFormat="1" x14ac:dyDescent="0.35">
      <c r="D2390" s="2"/>
      <c r="F2390" s="6"/>
      <c r="G2390" s="7"/>
    </row>
    <row r="2391" spans="4:7" s="4" customFormat="1" x14ac:dyDescent="0.35">
      <c r="D2391" s="2"/>
      <c r="F2391" s="6"/>
      <c r="G2391" s="7"/>
    </row>
    <row r="2392" spans="4:7" s="4" customFormat="1" x14ac:dyDescent="0.35">
      <c r="D2392" s="2"/>
      <c r="F2392" s="6"/>
      <c r="G2392" s="7"/>
    </row>
    <row r="2393" spans="4:7" s="4" customFormat="1" x14ac:dyDescent="0.35">
      <c r="D2393" s="2"/>
      <c r="F2393" s="6"/>
      <c r="G2393" s="7"/>
    </row>
    <row r="2394" spans="4:7" s="4" customFormat="1" x14ac:dyDescent="0.35">
      <c r="D2394" s="2"/>
      <c r="F2394" s="6"/>
      <c r="G2394" s="7"/>
    </row>
    <row r="2395" spans="4:7" s="4" customFormat="1" x14ac:dyDescent="0.35">
      <c r="D2395" s="2"/>
      <c r="F2395" s="6"/>
      <c r="G2395" s="7"/>
    </row>
    <row r="2396" spans="4:7" s="4" customFormat="1" x14ac:dyDescent="0.35">
      <c r="D2396" s="2"/>
      <c r="F2396" s="6"/>
      <c r="G2396" s="7"/>
    </row>
    <row r="2397" spans="4:7" s="4" customFormat="1" x14ac:dyDescent="0.35">
      <c r="D2397" s="2"/>
      <c r="F2397" s="6"/>
      <c r="G2397" s="7"/>
    </row>
    <row r="2398" spans="4:7" s="4" customFormat="1" x14ac:dyDescent="0.35">
      <c r="D2398" s="2"/>
      <c r="F2398" s="6"/>
      <c r="G2398" s="7"/>
    </row>
    <row r="2399" spans="4:7" s="4" customFormat="1" x14ac:dyDescent="0.35">
      <c r="D2399" s="2"/>
      <c r="F2399" s="6"/>
      <c r="G2399" s="7"/>
    </row>
    <row r="2400" spans="4:7" s="4" customFormat="1" x14ac:dyDescent="0.35">
      <c r="D2400" s="2"/>
      <c r="F2400" s="6"/>
      <c r="G2400" s="7"/>
    </row>
    <row r="2401" spans="4:7" s="4" customFormat="1" x14ac:dyDescent="0.35">
      <c r="D2401" s="2"/>
      <c r="F2401" s="6"/>
      <c r="G2401" s="7"/>
    </row>
    <row r="2402" spans="4:7" s="4" customFormat="1" x14ac:dyDescent="0.35">
      <c r="D2402" s="2"/>
      <c r="F2402" s="6"/>
      <c r="G2402" s="7"/>
    </row>
    <row r="2403" spans="4:7" s="4" customFormat="1" x14ac:dyDescent="0.35">
      <c r="D2403" s="2"/>
      <c r="F2403" s="6"/>
      <c r="G2403" s="7"/>
    </row>
    <row r="2404" spans="4:7" s="4" customFormat="1" x14ac:dyDescent="0.35">
      <c r="D2404" s="2"/>
      <c r="F2404" s="6"/>
      <c r="G2404" s="7"/>
    </row>
    <row r="2405" spans="4:7" s="4" customFormat="1" x14ac:dyDescent="0.35">
      <c r="D2405" s="2"/>
      <c r="F2405" s="6"/>
      <c r="G2405" s="7"/>
    </row>
    <row r="2406" spans="4:7" s="4" customFormat="1" x14ac:dyDescent="0.35">
      <c r="D2406" s="2"/>
      <c r="F2406" s="6"/>
      <c r="G2406" s="7"/>
    </row>
    <row r="2407" spans="4:7" s="4" customFormat="1" x14ac:dyDescent="0.35">
      <c r="D2407" s="2"/>
      <c r="F2407" s="6"/>
      <c r="G2407" s="7"/>
    </row>
    <row r="2408" spans="4:7" s="4" customFormat="1" x14ac:dyDescent="0.35">
      <c r="D2408" s="2"/>
      <c r="F2408" s="6"/>
      <c r="G2408" s="7"/>
    </row>
    <row r="2409" spans="4:7" s="4" customFormat="1" x14ac:dyDescent="0.35">
      <c r="D2409" s="2"/>
      <c r="F2409" s="6"/>
      <c r="G2409" s="7"/>
    </row>
    <row r="2410" spans="4:7" s="4" customFormat="1" x14ac:dyDescent="0.35">
      <c r="D2410" s="2"/>
      <c r="F2410" s="6"/>
      <c r="G2410" s="7"/>
    </row>
    <row r="2411" spans="4:7" s="4" customFormat="1" x14ac:dyDescent="0.35">
      <c r="D2411" s="2"/>
      <c r="F2411" s="6"/>
      <c r="G2411" s="7"/>
    </row>
    <row r="2412" spans="4:7" s="4" customFormat="1" x14ac:dyDescent="0.35">
      <c r="D2412" s="2"/>
      <c r="F2412" s="6"/>
      <c r="G2412" s="7"/>
    </row>
    <row r="2413" spans="4:7" s="4" customFormat="1" x14ac:dyDescent="0.35">
      <c r="D2413" s="2"/>
      <c r="F2413" s="6"/>
      <c r="G2413" s="7"/>
    </row>
    <row r="2414" spans="4:7" s="4" customFormat="1" x14ac:dyDescent="0.35">
      <c r="D2414" s="2"/>
      <c r="F2414" s="6"/>
      <c r="G2414" s="7"/>
    </row>
    <row r="2415" spans="4:7" s="4" customFormat="1" x14ac:dyDescent="0.35">
      <c r="D2415" s="2"/>
      <c r="F2415" s="6"/>
      <c r="G2415" s="7"/>
    </row>
    <row r="2416" spans="4:7" s="4" customFormat="1" x14ac:dyDescent="0.35">
      <c r="D2416" s="2"/>
      <c r="F2416" s="6"/>
      <c r="G2416" s="7"/>
    </row>
    <row r="2417" spans="4:7" s="4" customFormat="1" x14ac:dyDescent="0.35">
      <c r="D2417" s="2"/>
      <c r="F2417" s="6"/>
      <c r="G2417" s="7"/>
    </row>
    <row r="2418" spans="4:7" s="4" customFormat="1" x14ac:dyDescent="0.35">
      <c r="D2418" s="2"/>
      <c r="F2418" s="6"/>
      <c r="G2418" s="7"/>
    </row>
    <row r="2419" spans="4:7" s="4" customFormat="1" x14ac:dyDescent="0.35">
      <c r="D2419" s="2"/>
      <c r="F2419" s="6"/>
      <c r="G2419" s="7"/>
    </row>
    <row r="2420" spans="4:7" s="4" customFormat="1" x14ac:dyDescent="0.35">
      <c r="D2420" s="2"/>
      <c r="F2420" s="6"/>
      <c r="G2420" s="7"/>
    </row>
    <row r="2421" spans="4:7" s="4" customFormat="1" x14ac:dyDescent="0.35">
      <c r="D2421" s="2"/>
      <c r="F2421" s="6"/>
      <c r="G2421" s="7"/>
    </row>
    <row r="2422" spans="4:7" s="4" customFormat="1" x14ac:dyDescent="0.35">
      <c r="D2422" s="2"/>
      <c r="F2422" s="6"/>
      <c r="G2422" s="7"/>
    </row>
    <row r="2423" spans="4:7" s="4" customFormat="1" x14ac:dyDescent="0.35">
      <c r="D2423" s="2"/>
      <c r="F2423" s="6"/>
      <c r="G2423" s="7"/>
    </row>
    <row r="2424" spans="4:7" s="4" customFormat="1" x14ac:dyDescent="0.35">
      <c r="D2424" s="2"/>
      <c r="F2424" s="6"/>
      <c r="G2424" s="7"/>
    </row>
    <row r="2425" spans="4:7" s="4" customFormat="1" x14ac:dyDescent="0.35">
      <c r="D2425" s="2"/>
      <c r="F2425" s="6"/>
      <c r="G2425" s="7"/>
    </row>
    <row r="2426" spans="4:7" s="4" customFormat="1" x14ac:dyDescent="0.35">
      <c r="D2426" s="2"/>
      <c r="F2426" s="6"/>
      <c r="G2426" s="7"/>
    </row>
    <row r="2427" spans="4:7" s="4" customFormat="1" x14ac:dyDescent="0.35">
      <c r="D2427" s="2"/>
      <c r="F2427" s="6"/>
      <c r="G2427" s="7"/>
    </row>
    <row r="2428" spans="4:7" s="4" customFormat="1" x14ac:dyDescent="0.35">
      <c r="D2428" s="2"/>
      <c r="F2428" s="6"/>
      <c r="G2428" s="7"/>
    </row>
    <row r="2429" spans="4:7" s="4" customFormat="1" x14ac:dyDescent="0.35">
      <c r="D2429" s="2"/>
      <c r="F2429" s="6"/>
      <c r="G2429" s="7"/>
    </row>
    <row r="2430" spans="4:7" s="4" customFormat="1" x14ac:dyDescent="0.35">
      <c r="D2430" s="2"/>
      <c r="F2430" s="6"/>
      <c r="G2430" s="7"/>
    </row>
    <row r="2431" spans="4:7" s="4" customFormat="1" x14ac:dyDescent="0.35">
      <c r="D2431" s="2"/>
      <c r="F2431" s="6"/>
      <c r="G2431" s="7"/>
    </row>
    <row r="2432" spans="4:7" s="4" customFormat="1" x14ac:dyDescent="0.35">
      <c r="D2432" s="2"/>
      <c r="F2432" s="6"/>
      <c r="G2432" s="7"/>
    </row>
    <row r="2433" spans="4:7" s="4" customFormat="1" x14ac:dyDescent="0.35">
      <c r="D2433" s="2"/>
      <c r="F2433" s="6"/>
      <c r="G2433" s="7"/>
    </row>
    <row r="2434" spans="4:7" s="4" customFormat="1" x14ac:dyDescent="0.35">
      <c r="D2434" s="2"/>
      <c r="F2434" s="6"/>
      <c r="G2434" s="7"/>
    </row>
    <row r="2435" spans="4:7" s="4" customFormat="1" x14ac:dyDescent="0.35">
      <c r="D2435" s="2"/>
      <c r="F2435" s="6"/>
      <c r="G2435" s="7"/>
    </row>
    <row r="2436" spans="4:7" s="4" customFormat="1" x14ac:dyDescent="0.35">
      <c r="D2436" s="2"/>
      <c r="F2436" s="6"/>
      <c r="G2436" s="7"/>
    </row>
    <row r="2437" spans="4:7" s="4" customFormat="1" x14ac:dyDescent="0.35">
      <c r="D2437" s="2"/>
      <c r="F2437" s="6"/>
      <c r="G2437" s="7"/>
    </row>
    <row r="2438" spans="4:7" s="4" customFormat="1" x14ac:dyDescent="0.35">
      <c r="D2438" s="2"/>
      <c r="F2438" s="6"/>
      <c r="G2438" s="7"/>
    </row>
    <row r="2439" spans="4:7" s="4" customFormat="1" x14ac:dyDescent="0.35">
      <c r="D2439" s="2"/>
      <c r="F2439" s="6"/>
      <c r="G2439" s="7"/>
    </row>
    <row r="2440" spans="4:7" s="4" customFormat="1" x14ac:dyDescent="0.35">
      <c r="D2440" s="2"/>
      <c r="F2440" s="6"/>
      <c r="G2440" s="7"/>
    </row>
    <row r="2441" spans="4:7" s="4" customFormat="1" x14ac:dyDescent="0.35">
      <c r="D2441" s="2"/>
      <c r="F2441" s="6"/>
      <c r="G2441" s="7"/>
    </row>
    <row r="2442" spans="4:7" s="4" customFormat="1" x14ac:dyDescent="0.35">
      <c r="D2442" s="2"/>
      <c r="F2442" s="6"/>
      <c r="G2442" s="7"/>
    </row>
    <row r="2443" spans="4:7" s="4" customFormat="1" x14ac:dyDescent="0.35">
      <c r="D2443" s="2"/>
      <c r="F2443" s="6"/>
      <c r="G2443" s="7"/>
    </row>
    <row r="2444" spans="4:7" s="4" customFormat="1" x14ac:dyDescent="0.35">
      <c r="D2444" s="2"/>
      <c r="F2444" s="6"/>
      <c r="G2444" s="7"/>
    </row>
    <row r="2445" spans="4:7" s="4" customFormat="1" x14ac:dyDescent="0.35">
      <c r="D2445" s="2"/>
      <c r="F2445" s="6"/>
      <c r="G2445" s="7"/>
    </row>
    <row r="2446" spans="4:7" s="4" customFormat="1" x14ac:dyDescent="0.35">
      <c r="D2446" s="2"/>
      <c r="F2446" s="6"/>
      <c r="G2446" s="7"/>
    </row>
    <row r="2447" spans="4:7" s="4" customFormat="1" x14ac:dyDescent="0.35">
      <c r="D2447" s="2"/>
      <c r="F2447" s="6"/>
      <c r="G2447" s="7"/>
    </row>
    <row r="2448" spans="4:7" s="4" customFormat="1" x14ac:dyDescent="0.35">
      <c r="D2448" s="2"/>
      <c r="F2448" s="6"/>
      <c r="G2448" s="7"/>
    </row>
    <row r="2449" spans="4:7" s="4" customFormat="1" x14ac:dyDescent="0.35">
      <c r="D2449" s="2"/>
      <c r="F2449" s="6"/>
      <c r="G2449" s="7"/>
    </row>
    <row r="2450" spans="4:7" s="4" customFormat="1" x14ac:dyDescent="0.35">
      <c r="D2450" s="2"/>
      <c r="F2450" s="6"/>
      <c r="G2450" s="7"/>
    </row>
    <row r="2451" spans="4:7" s="4" customFormat="1" x14ac:dyDescent="0.35">
      <c r="D2451" s="2"/>
      <c r="F2451" s="6"/>
      <c r="G2451" s="7"/>
    </row>
    <row r="2452" spans="4:7" s="4" customFormat="1" x14ac:dyDescent="0.35">
      <c r="D2452" s="2"/>
      <c r="F2452" s="6"/>
      <c r="G2452" s="7"/>
    </row>
    <row r="2453" spans="4:7" s="4" customFormat="1" x14ac:dyDescent="0.35">
      <c r="D2453" s="2"/>
      <c r="F2453" s="6"/>
      <c r="G2453" s="7"/>
    </row>
    <row r="2454" spans="4:7" s="4" customFormat="1" x14ac:dyDescent="0.35">
      <c r="D2454" s="2"/>
      <c r="F2454" s="6"/>
      <c r="G2454" s="7"/>
    </row>
    <row r="2455" spans="4:7" s="4" customFormat="1" x14ac:dyDescent="0.35">
      <c r="D2455" s="2"/>
      <c r="F2455" s="6"/>
      <c r="G2455" s="7"/>
    </row>
    <row r="2456" spans="4:7" s="4" customFormat="1" x14ac:dyDescent="0.35">
      <c r="D2456" s="2"/>
      <c r="F2456" s="6"/>
      <c r="G2456" s="7"/>
    </row>
    <row r="2457" spans="4:7" s="4" customFormat="1" x14ac:dyDescent="0.35">
      <c r="D2457" s="2"/>
      <c r="F2457" s="6"/>
      <c r="G2457" s="7"/>
    </row>
    <row r="2458" spans="4:7" s="4" customFormat="1" x14ac:dyDescent="0.35">
      <c r="D2458" s="2"/>
      <c r="F2458" s="6"/>
      <c r="G2458" s="7"/>
    </row>
    <row r="2459" spans="4:7" s="4" customFormat="1" x14ac:dyDescent="0.35">
      <c r="D2459" s="2"/>
      <c r="F2459" s="6"/>
      <c r="G2459" s="7"/>
    </row>
    <row r="2460" spans="4:7" s="4" customFormat="1" x14ac:dyDescent="0.35">
      <c r="D2460" s="2"/>
      <c r="F2460" s="6"/>
      <c r="G2460" s="7"/>
    </row>
    <row r="2461" spans="4:7" s="4" customFormat="1" x14ac:dyDescent="0.35">
      <c r="D2461" s="2"/>
      <c r="F2461" s="6"/>
      <c r="G2461" s="7"/>
    </row>
    <row r="2462" spans="4:7" s="4" customFormat="1" x14ac:dyDescent="0.35">
      <c r="D2462" s="2"/>
      <c r="F2462" s="6"/>
      <c r="G2462" s="7"/>
    </row>
    <row r="2463" spans="4:7" s="4" customFormat="1" x14ac:dyDescent="0.35">
      <c r="D2463" s="2"/>
      <c r="F2463" s="6"/>
      <c r="G2463" s="7"/>
    </row>
    <row r="2464" spans="4:7" s="4" customFormat="1" x14ac:dyDescent="0.35">
      <c r="D2464" s="2"/>
      <c r="F2464" s="6"/>
      <c r="G2464" s="7"/>
    </row>
    <row r="2465" spans="4:7" s="4" customFormat="1" x14ac:dyDescent="0.35">
      <c r="D2465" s="2"/>
      <c r="F2465" s="6"/>
      <c r="G2465" s="7"/>
    </row>
    <row r="2466" spans="4:7" s="4" customFormat="1" x14ac:dyDescent="0.35">
      <c r="D2466" s="2"/>
      <c r="F2466" s="6"/>
      <c r="G2466" s="7"/>
    </row>
    <row r="2467" spans="4:7" s="4" customFormat="1" x14ac:dyDescent="0.35">
      <c r="D2467" s="2"/>
      <c r="F2467" s="6"/>
      <c r="G2467" s="7"/>
    </row>
    <row r="2468" spans="4:7" s="4" customFormat="1" x14ac:dyDescent="0.35">
      <c r="D2468" s="2"/>
      <c r="F2468" s="6"/>
      <c r="G2468" s="7"/>
    </row>
    <row r="2469" spans="4:7" s="4" customFormat="1" x14ac:dyDescent="0.35">
      <c r="D2469" s="2"/>
      <c r="F2469" s="6"/>
      <c r="G2469" s="7"/>
    </row>
    <row r="2470" spans="4:7" s="4" customFormat="1" x14ac:dyDescent="0.35">
      <c r="D2470" s="2"/>
      <c r="F2470" s="6"/>
      <c r="G2470" s="7"/>
    </row>
    <row r="2471" spans="4:7" s="4" customFormat="1" x14ac:dyDescent="0.35">
      <c r="D2471" s="2"/>
      <c r="F2471" s="6"/>
      <c r="G2471" s="7"/>
    </row>
    <row r="2472" spans="4:7" s="4" customFormat="1" x14ac:dyDescent="0.35">
      <c r="D2472" s="2"/>
      <c r="F2472" s="6"/>
      <c r="G2472" s="7"/>
    </row>
    <row r="2473" spans="4:7" s="4" customFormat="1" x14ac:dyDescent="0.35">
      <c r="D2473" s="2"/>
      <c r="F2473" s="6"/>
      <c r="G2473" s="7"/>
    </row>
    <row r="2474" spans="4:7" s="4" customFormat="1" x14ac:dyDescent="0.35">
      <c r="D2474" s="2"/>
      <c r="F2474" s="6"/>
      <c r="G2474" s="7"/>
    </row>
    <row r="2475" spans="4:7" s="4" customFormat="1" x14ac:dyDescent="0.35">
      <c r="D2475" s="2"/>
      <c r="F2475" s="6"/>
      <c r="G2475" s="7"/>
    </row>
    <row r="2476" spans="4:7" s="4" customFormat="1" x14ac:dyDescent="0.35">
      <c r="D2476" s="2"/>
      <c r="F2476" s="6"/>
      <c r="G2476" s="7"/>
    </row>
    <row r="2477" spans="4:7" s="4" customFormat="1" x14ac:dyDescent="0.35">
      <c r="D2477" s="2"/>
      <c r="F2477" s="6"/>
      <c r="G2477" s="7"/>
    </row>
    <row r="2478" spans="4:7" s="4" customFormat="1" x14ac:dyDescent="0.35">
      <c r="D2478" s="2"/>
      <c r="F2478" s="6"/>
      <c r="G2478" s="7"/>
    </row>
    <row r="2479" spans="4:7" s="4" customFormat="1" x14ac:dyDescent="0.35">
      <c r="D2479" s="2"/>
      <c r="F2479" s="6"/>
      <c r="G2479" s="7"/>
    </row>
    <row r="2480" spans="4:7" s="4" customFormat="1" x14ac:dyDescent="0.35">
      <c r="D2480" s="2"/>
      <c r="F2480" s="6"/>
      <c r="G2480" s="7"/>
    </row>
    <row r="2481" spans="4:7" s="4" customFormat="1" x14ac:dyDescent="0.35">
      <c r="D2481" s="2"/>
      <c r="F2481" s="6"/>
      <c r="G2481" s="7"/>
    </row>
    <row r="2482" spans="4:7" s="4" customFormat="1" x14ac:dyDescent="0.35">
      <c r="D2482" s="2"/>
      <c r="F2482" s="6"/>
      <c r="G2482" s="7"/>
    </row>
    <row r="2483" spans="4:7" s="4" customFormat="1" x14ac:dyDescent="0.35">
      <c r="D2483" s="2"/>
      <c r="F2483" s="6"/>
      <c r="G2483" s="7"/>
    </row>
    <row r="2484" spans="4:7" s="4" customFormat="1" x14ac:dyDescent="0.35">
      <c r="D2484" s="2"/>
      <c r="F2484" s="6"/>
      <c r="G2484" s="7"/>
    </row>
    <row r="2485" spans="4:7" s="4" customFormat="1" x14ac:dyDescent="0.35">
      <c r="D2485" s="2"/>
      <c r="F2485" s="6"/>
      <c r="G2485" s="7"/>
    </row>
    <row r="2486" spans="4:7" s="4" customFormat="1" x14ac:dyDescent="0.35">
      <c r="D2486" s="2"/>
      <c r="F2486" s="6"/>
      <c r="G2486" s="7"/>
    </row>
    <row r="2487" spans="4:7" s="4" customFormat="1" x14ac:dyDescent="0.35">
      <c r="D2487" s="2"/>
      <c r="F2487" s="6"/>
      <c r="G2487" s="7"/>
    </row>
    <row r="2488" spans="4:7" s="4" customFormat="1" x14ac:dyDescent="0.35">
      <c r="D2488" s="2"/>
      <c r="F2488" s="6"/>
      <c r="G2488" s="7"/>
    </row>
    <row r="2489" spans="4:7" s="4" customFormat="1" x14ac:dyDescent="0.35">
      <c r="D2489" s="2"/>
      <c r="F2489" s="6"/>
      <c r="G2489" s="7"/>
    </row>
    <row r="2490" spans="4:7" s="4" customFormat="1" x14ac:dyDescent="0.35">
      <c r="D2490" s="2"/>
      <c r="F2490" s="6"/>
      <c r="G2490" s="7"/>
    </row>
    <row r="2491" spans="4:7" s="4" customFormat="1" x14ac:dyDescent="0.35">
      <c r="D2491" s="2"/>
      <c r="F2491" s="6"/>
      <c r="G2491" s="7"/>
    </row>
    <row r="2492" spans="4:7" s="4" customFormat="1" x14ac:dyDescent="0.35">
      <c r="D2492" s="2"/>
      <c r="F2492" s="6"/>
      <c r="G2492" s="7"/>
    </row>
    <row r="2493" spans="4:7" s="4" customFormat="1" x14ac:dyDescent="0.35">
      <c r="D2493" s="2"/>
      <c r="F2493" s="6"/>
      <c r="G2493" s="7"/>
    </row>
    <row r="2494" spans="4:7" s="4" customFormat="1" x14ac:dyDescent="0.35">
      <c r="D2494" s="2"/>
      <c r="F2494" s="6"/>
      <c r="G2494" s="7"/>
    </row>
    <row r="2495" spans="4:7" s="4" customFormat="1" x14ac:dyDescent="0.35">
      <c r="D2495" s="2"/>
      <c r="F2495" s="6"/>
      <c r="G2495" s="7"/>
    </row>
    <row r="2496" spans="4:7" s="4" customFormat="1" x14ac:dyDescent="0.35">
      <c r="D2496" s="2"/>
      <c r="F2496" s="6"/>
      <c r="G2496" s="7"/>
    </row>
    <row r="2497" spans="4:7" s="4" customFormat="1" x14ac:dyDescent="0.35">
      <c r="D2497" s="2"/>
      <c r="F2497" s="6"/>
      <c r="G2497" s="7"/>
    </row>
    <row r="2498" spans="4:7" s="4" customFormat="1" x14ac:dyDescent="0.35">
      <c r="D2498" s="2"/>
      <c r="F2498" s="6"/>
      <c r="G2498" s="7"/>
    </row>
    <row r="2499" spans="4:7" s="4" customFormat="1" x14ac:dyDescent="0.35">
      <c r="D2499" s="2"/>
      <c r="F2499" s="6"/>
      <c r="G2499" s="7"/>
    </row>
    <row r="2500" spans="4:7" s="4" customFormat="1" x14ac:dyDescent="0.35">
      <c r="D2500" s="2"/>
      <c r="F2500" s="6"/>
      <c r="G2500" s="7"/>
    </row>
    <row r="2501" spans="4:7" s="4" customFormat="1" x14ac:dyDescent="0.35">
      <c r="D2501" s="2"/>
      <c r="F2501" s="6"/>
      <c r="G2501" s="7"/>
    </row>
    <row r="2502" spans="4:7" s="4" customFormat="1" x14ac:dyDescent="0.35">
      <c r="D2502" s="2"/>
      <c r="F2502" s="6"/>
      <c r="G2502" s="7"/>
    </row>
    <row r="2503" spans="4:7" s="4" customFormat="1" x14ac:dyDescent="0.35">
      <c r="D2503" s="2"/>
      <c r="F2503" s="6"/>
      <c r="G2503" s="7"/>
    </row>
    <row r="2504" spans="4:7" s="4" customFormat="1" x14ac:dyDescent="0.35">
      <c r="D2504" s="2"/>
      <c r="F2504" s="6"/>
      <c r="G2504" s="7"/>
    </row>
    <row r="2505" spans="4:7" s="4" customFormat="1" x14ac:dyDescent="0.35">
      <c r="D2505" s="2"/>
      <c r="F2505" s="6"/>
      <c r="G2505" s="7"/>
    </row>
    <row r="2506" spans="4:7" s="4" customFormat="1" x14ac:dyDescent="0.35">
      <c r="D2506" s="2"/>
      <c r="F2506" s="6"/>
      <c r="G2506" s="7"/>
    </row>
    <row r="2507" spans="4:7" s="4" customFormat="1" x14ac:dyDescent="0.35">
      <c r="D2507" s="2"/>
      <c r="F2507" s="6"/>
      <c r="G2507" s="7"/>
    </row>
    <row r="2508" spans="4:7" s="4" customFormat="1" x14ac:dyDescent="0.35">
      <c r="D2508" s="2"/>
      <c r="F2508" s="6"/>
      <c r="G2508" s="7"/>
    </row>
    <row r="2509" spans="4:7" s="4" customFormat="1" x14ac:dyDescent="0.35">
      <c r="D2509" s="2"/>
      <c r="F2509" s="6"/>
      <c r="G2509" s="7"/>
    </row>
    <row r="2510" spans="4:7" s="4" customFormat="1" x14ac:dyDescent="0.35">
      <c r="D2510" s="2"/>
      <c r="F2510" s="6"/>
      <c r="G2510" s="7"/>
    </row>
    <row r="2511" spans="4:7" s="4" customFormat="1" x14ac:dyDescent="0.35">
      <c r="D2511" s="2"/>
      <c r="F2511" s="6"/>
      <c r="G2511" s="7"/>
    </row>
    <row r="2512" spans="4:7" s="4" customFormat="1" x14ac:dyDescent="0.35">
      <c r="D2512" s="2"/>
      <c r="F2512" s="6"/>
      <c r="G2512" s="7"/>
    </row>
    <row r="2513" spans="4:7" s="4" customFormat="1" x14ac:dyDescent="0.35">
      <c r="D2513" s="2"/>
      <c r="F2513" s="6"/>
      <c r="G2513" s="7"/>
    </row>
    <row r="2514" spans="4:7" s="4" customFormat="1" x14ac:dyDescent="0.35">
      <c r="D2514" s="2"/>
      <c r="F2514" s="6"/>
      <c r="G2514" s="7"/>
    </row>
    <row r="2515" spans="4:7" s="4" customFormat="1" x14ac:dyDescent="0.35">
      <c r="D2515" s="2"/>
      <c r="F2515" s="6"/>
      <c r="G2515" s="7"/>
    </row>
    <row r="2516" spans="4:7" s="4" customFormat="1" x14ac:dyDescent="0.35">
      <c r="D2516" s="2"/>
      <c r="F2516" s="6"/>
      <c r="G2516" s="7"/>
    </row>
    <row r="2517" spans="4:7" s="4" customFormat="1" x14ac:dyDescent="0.35">
      <c r="D2517" s="2"/>
      <c r="F2517" s="6"/>
      <c r="G2517" s="7"/>
    </row>
    <row r="2518" spans="4:7" s="4" customFormat="1" x14ac:dyDescent="0.35">
      <c r="D2518" s="2"/>
      <c r="F2518" s="6"/>
      <c r="G2518" s="7"/>
    </row>
    <row r="2519" spans="4:7" s="4" customFormat="1" x14ac:dyDescent="0.35">
      <c r="D2519" s="2"/>
      <c r="F2519" s="6"/>
      <c r="G2519" s="7"/>
    </row>
    <row r="2520" spans="4:7" s="4" customFormat="1" x14ac:dyDescent="0.35">
      <c r="D2520" s="2"/>
      <c r="F2520" s="6"/>
      <c r="G2520" s="7"/>
    </row>
    <row r="2521" spans="4:7" s="4" customFormat="1" x14ac:dyDescent="0.35">
      <c r="D2521" s="2"/>
      <c r="F2521" s="6"/>
      <c r="G2521" s="7"/>
    </row>
    <row r="2522" spans="4:7" s="4" customFormat="1" x14ac:dyDescent="0.35">
      <c r="D2522" s="2"/>
      <c r="F2522" s="6"/>
      <c r="G2522" s="7"/>
    </row>
    <row r="2523" spans="4:7" s="4" customFormat="1" x14ac:dyDescent="0.35">
      <c r="D2523" s="2"/>
      <c r="F2523" s="6"/>
      <c r="G2523" s="7"/>
    </row>
    <row r="2524" spans="4:7" s="4" customFormat="1" x14ac:dyDescent="0.35">
      <c r="D2524" s="2"/>
      <c r="F2524" s="6"/>
      <c r="G2524" s="7"/>
    </row>
    <row r="2525" spans="4:7" s="4" customFormat="1" x14ac:dyDescent="0.35">
      <c r="D2525" s="2"/>
      <c r="F2525" s="6"/>
      <c r="G2525" s="7"/>
    </row>
    <row r="2526" spans="4:7" s="4" customFormat="1" x14ac:dyDescent="0.35">
      <c r="D2526" s="2"/>
      <c r="F2526" s="6"/>
      <c r="G2526" s="7"/>
    </row>
    <row r="2527" spans="4:7" s="4" customFormat="1" x14ac:dyDescent="0.35">
      <c r="D2527" s="2"/>
      <c r="F2527" s="6"/>
      <c r="G2527" s="7"/>
    </row>
    <row r="2528" spans="4:7" s="4" customFormat="1" x14ac:dyDescent="0.35">
      <c r="D2528" s="2"/>
      <c r="F2528" s="6"/>
      <c r="G2528" s="7"/>
    </row>
    <row r="2529" spans="4:7" s="4" customFormat="1" x14ac:dyDescent="0.35">
      <c r="D2529" s="2"/>
      <c r="F2529" s="6"/>
      <c r="G2529" s="7"/>
    </row>
    <row r="2530" spans="4:7" s="4" customFormat="1" x14ac:dyDescent="0.35">
      <c r="D2530" s="2"/>
      <c r="F2530" s="6"/>
      <c r="G2530" s="7"/>
    </row>
    <row r="2531" spans="4:7" s="4" customFormat="1" x14ac:dyDescent="0.35">
      <c r="D2531" s="2"/>
      <c r="F2531" s="6"/>
      <c r="G2531" s="7"/>
    </row>
    <row r="2532" spans="4:7" s="4" customFormat="1" x14ac:dyDescent="0.35">
      <c r="D2532" s="2"/>
      <c r="F2532" s="6"/>
      <c r="G2532" s="7"/>
    </row>
    <row r="2533" spans="4:7" s="4" customFormat="1" x14ac:dyDescent="0.35">
      <c r="D2533" s="2"/>
      <c r="F2533" s="6"/>
      <c r="G2533" s="7"/>
    </row>
    <row r="2534" spans="4:7" s="4" customFormat="1" x14ac:dyDescent="0.35">
      <c r="D2534" s="2"/>
      <c r="F2534" s="6"/>
      <c r="G2534" s="7"/>
    </row>
    <row r="2535" spans="4:7" s="4" customFormat="1" x14ac:dyDescent="0.35">
      <c r="D2535" s="2"/>
      <c r="F2535" s="6"/>
      <c r="G2535" s="7"/>
    </row>
    <row r="2536" spans="4:7" s="4" customFormat="1" x14ac:dyDescent="0.35">
      <c r="D2536" s="2"/>
      <c r="F2536" s="6"/>
      <c r="G2536" s="7"/>
    </row>
  </sheetData>
  <mergeCells count="7">
    <mergeCell ref="A1:F1"/>
    <mergeCell ref="C2:C3"/>
    <mergeCell ref="D2:D3"/>
    <mergeCell ref="E2:F2"/>
    <mergeCell ref="G2:G3"/>
    <mergeCell ref="A2:A3"/>
    <mergeCell ref="B2:B3"/>
  </mergeCells>
  <dataValidations count="4">
    <dataValidation type="date" operator="greaterThan" allowBlank="1" showInputMessage="1" showErrorMessage="1" sqref="WVJ983039:WVJ983040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F65536:F65537 IX65535:IX65536 ST65535:ST65536 ACP65535:ACP65536 AML65535:AML65536 AWH65535:AWH65536 BGD65535:BGD65536 BPZ65535:BPZ65536 BZV65535:BZV65536 CJR65535:CJR65536 CTN65535:CTN65536 DDJ65535:DDJ65536 DNF65535:DNF65536 DXB65535:DXB65536 EGX65535:EGX65536 EQT65535:EQT65536 FAP65535:FAP65536 FKL65535:FKL65536 FUH65535:FUH65536 GED65535:GED65536 GNZ65535:GNZ65536 GXV65535:GXV65536 HHR65535:HHR65536 HRN65535:HRN65536 IBJ65535:IBJ65536 ILF65535:ILF65536 IVB65535:IVB65536 JEX65535:JEX65536 JOT65535:JOT65536 JYP65535:JYP65536 KIL65535:KIL65536 KSH65535:KSH65536 LCD65535:LCD65536 LLZ65535:LLZ65536 LVV65535:LVV65536 MFR65535:MFR65536 MPN65535:MPN65536 MZJ65535:MZJ65536 NJF65535:NJF65536 NTB65535:NTB65536 OCX65535:OCX65536 OMT65535:OMT65536 OWP65535:OWP65536 PGL65535:PGL65536 PQH65535:PQH65536 QAD65535:QAD65536 QJZ65535:QJZ65536 QTV65535:QTV65536 RDR65535:RDR65536 RNN65535:RNN65536 RXJ65535:RXJ65536 SHF65535:SHF65536 SRB65535:SRB65536 TAX65535:TAX65536 TKT65535:TKT65536 TUP65535:TUP65536 UEL65535:UEL65536 UOH65535:UOH65536 UYD65535:UYD65536 VHZ65535:VHZ65536 VRV65535:VRV65536 WBR65535:WBR65536 WLN65535:WLN65536 WVJ65535:WVJ65536 F131072:F131073 IX131071:IX131072 ST131071:ST131072 ACP131071:ACP131072 AML131071:AML131072 AWH131071:AWH131072 BGD131071:BGD131072 BPZ131071:BPZ131072 BZV131071:BZV131072 CJR131071:CJR131072 CTN131071:CTN131072 DDJ131071:DDJ131072 DNF131071:DNF131072 DXB131071:DXB131072 EGX131071:EGX131072 EQT131071:EQT131072 FAP131071:FAP131072 FKL131071:FKL131072 FUH131071:FUH131072 GED131071:GED131072 GNZ131071:GNZ131072 GXV131071:GXV131072 HHR131071:HHR131072 HRN131071:HRN131072 IBJ131071:IBJ131072 ILF131071:ILF131072 IVB131071:IVB131072 JEX131071:JEX131072 JOT131071:JOT131072 JYP131071:JYP131072 KIL131071:KIL131072 KSH131071:KSH131072 LCD131071:LCD131072 LLZ131071:LLZ131072 LVV131071:LVV131072 MFR131071:MFR131072 MPN131071:MPN131072 MZJ131071:MZJ131072 NJF131071:NJF131072 NTB131071:NTB131072 OCX131071:OCX131072 OMT131071:OMT131072 OWP131071:OWP131072 PGL131071:PGL131072 PQH131071:PQH131072 QAD131071:QAD131072 QJZ131071:QJZ131072 QTV131071:QTV131072 RDR131071:RDR131072 RNN131071:RNN131072 RXJ131071:RXJ131072 SHF131071:SHF131072 SRB131071:SRB131072 TAX131071:TAX131072 TKT131071:TKT131072 TUP131071:TUP131072 UEL131071:UEL131072 UOH131071:UOH131072 UYD131071:UYD131072 VHZ131071:VHZ131072 VRV131071:VRV131072 WBR131071:WBR131072 WLN131071:WLN131072 WVJ131071:WVJ131072 F196608:F196609 IX196607:IX196608 ST196607:ST196608 ACP196607:ACP196608 AML196607:AML196608 AWH196607:AWH196608 BGD196607:BGD196608 BPZ196607:BPZ196608 BZV196607:BZV196608 CJR196607:CJR196608 CTN196607:CTN196608 DDJ196607:DDJ196608 DNF196607:DNF196608 DXB196607:DXB196608 EGX196607:EGX196608 EQT196607:EQT196608 FAP196607:FAP196608 FKL196607:FKL196608 FUH196607:FUH196608 GED196607:GED196608 GNZ196607:GNZ196608 GXV196607:GXV196608 HHR196607:HHR196608 HRN196607:HRN196608 IBJ196607:IBJ196608 ILF196607:ILF196608 IVB196607:IVB196608 JEX196607:JEX196608 JOT196607:JOT196608 JYP196607:JYP196608 KIL196607:KIL196608 KSH196607:KSH196608 LCD196607:LCD196608 LLZ196607:LLZ196608 LVV196607:LVV196608 MFR196607:MFR196608 MPN196607:MPN196608 MZJ196607:MZJ196608 NJF196607:NJF196608 NTB196607:NTB196608 OCX196607:OCX196608 OMT196607:OMT196608 OWP196607:OWP196608 PGL196607:PGL196608 PQH196607:PQH196608 QAD196607:QAD196608 QJZ196607:QJZ196608 QTV196607:QTV196608 RDR196607:RDR196608 RNN196607:RNN196608 RXJ196607:RXJ196608 SHF196607:SHF196608 SRB196607:SRB196608 TAX196607:TAX196608 TKT196607:TKT196608 TUP196607:TUP196608 UEL196607:UEL196608 UOH196607:UOH196608 UYD196607:UYD196608 VHZ196607:VHZ196608 VRV196607:VRV196608 WBR196607:WBR196608 WLN196607:WLN196608 WVJ196607:WVJ196608 F262144:F262145 IX262143:IX262144 ST262143:ST262144 ACP262143:ACP262144 AML262143:AML262144 AWH262143:AWH262144 BGD262143:BGD262144 BPZ262143:BPZ262144 BZV262143:BZV262144 CJR262143:CJR262144 CTN262143:CTN262144 DDJ262143:DDJ262144 DNF262143:DNF262144 DXB262143:DXB262144 EGX262143:EGX262144 EQT262143:EQT262144 FAP262143:FAP262144 FKL262143:FKL262144 FUH262143:FUH262144 GED262143:GED262144 GNZ262143:GNZ262144 GXV262143:GXV262144 HHR262143:HHR262144 HRN262143:HRN262144 IBJ262143:IBJ262144 ILF262143:ILF262144 IVB262143:IVB262144 JEX262143:JEX262144 JOT262143:JOT262144 JYP262143:JYP262144 KIL262143:KIL262144 KSH262143:KSH262144 LCD262143:LCD262144 LLZ262143:LLZ262144 LVV262143:LVV262144 MFR262143:MFR262144 MPN262143:MPN262144 MZJ262143:MZJ262144 NJF262143:NJF262144 NTB262143:NTB262144 OCX262143:OCX262144 OMT262143:OMT262144 OWP262143:OWP262144 PGL262143:PGL262144 PQH262143:PQH262144 QAD262143:QAD262144 QJZ262143:QJZ262144 QTV262143:QTV262144 RDR262143:RDR262144 RNN262143:RNN262144 RXJ262143:RXJ262144 SHF262143:SHF262144 SRB262143:SRB262144 TAX262143:TAX262144 TKT262143:TKT262144 TUP262143:TUP262144 UEL262143:UEL262144 UOH262143:UOH262144 UYD262143:UYD262144 VHZ262143:VHZ262144 VRV262143:VRV262144 WBR262143:WBR262144 WLN262143:WLN262144 WVJ262143:WVJ262144 F327680:F327681 IX327679:IX327680 ST327679:ST327680 ACP327679:ACP327680 AML327679:AML327680 AWH327679:AWH327680 BGD327679:BGD327680 BPZ327679:BPZ327680 BZV327679:BZV327680 CJR327679:CJR327680 CTN327679:CTN327680 DDJ327679:DDJ327680 DNF327679:DNF327680 DXB327679:DXB327680 EGX327679:EGX327680 EQT327679:EQT327680 FAP327679:FAP327680 FKL327679:FKL327680 FUH327679:FUH327680 GED327679:GED327680 GNZ327679:GNZ327680 GXV327679:GXV327680 HHR327679:HHR327680 HRN327679:HRN327680 IBJ327679:IBJ327680 ILF327679:ILF327680 IVB327679:IVB327680 JEX327679:JEX327680 JOT327679:JOT327680 JYP327679:JYP327680 KIL327679:KIL327680 KSH327679:KSH327680 LCD327679:LCD327680 LLZ327679:LLZ327680 LVV327679:LVV327680 MFR327679:MFR327680 MPN327679:MPN327680 MZJ327679:MZJ327680 NJF327679:NJF327680 NTB327679:NTB327680 OCX327679:OCX327680 OMT327679:OMT327680 OWP327679:OWP327680 PGL327679:PGL327680 PQH327679:PQH327680 QAD327679:QAD327680 QJZ327679:QJZ327680 QTV327679:QTV327680 RDR327679:RDR327680 RNN327679:RNN327680 RXJ327679:RXJ327680 SHF327679:SHF327680 SRB327679:SRB327680 TAX327679:TAX327680 TKT327679:TKT327680 TUP327679:TUP327680 UEL327679:UEL327680 UOH327679:UOH327680 UYD327679:UYD327680 VHZ327679:VHZ327680 VRV327679:VRV327680 WBR327679:WBR327680 WLN327679:WLN327680 WVJ327679:WVJ327680 F393216:F393217 IX393215:IX393216 ST393215:ST393216 ACP393215:ACP393216 AML393215:AML393216 AWH393215:AWH393216 BGD393215:BGD393216 BPZ393215:BPZ393216 BZV393215:BZV393216 CJR393215:CJR393216 CTN393215:CTN393216 DDJ393215:DDJ393216 DNF393215:DNF393216 DXB393215:DXB393216 EGX393215:EGX393216 EQT393215:EQT393216 FAP393215:FAP393216 FKL393215:FKL393216 FUH393215:FUH393216 GED393215:GED393216 GNZ393215:GNZ393216 GXV393215:GXV393216 HHR393215:HHR393216 HRN393215:HRN393216 IBJ393215:IBJ393216 ILF393215:ILF393216 IVB393215:IVB393216 JEX393215:JEX393216 JOT393215:JOT393216 JYP393215:JYP393216 KIL393215:KIL393216 KSH393215:KSH393216 LCD393215:LCD393216 LLZ393215:LLZ393216 LVV393215:LVV393216 MFR393215:MFR393216 MPN393215:MPN393216 MZJ393215:MZJ393216 NJF393215:NJF393216 NTB393215:NTB393216 OCX393215:OCX393216 OMT393215:OMT393216 OWP393215:OWP393216 PGL393215:PGL393216 PQH393215:PQH393216 QAD393215:QAD393216 QJZ393215:QJZ393216 QTV393215:QTV393216 RDR393215:RDR393216 RNN393215:RNN393216 RXJ393215:RXJ393216 SHF393215:SHF393216 SRB393215:SRB393216 TAX393215:TAX393216 TKT393215:TKT393216 TUP393215:TUP393216 UEL393215:UEL393216 UOH393215:UOH393216 UYD393215:UYD393216 VHZ393215:VHZ393216 VRV393215:VRV393216 WBR393215:WBR393216 WLN393215:WLN393216 WVJ393215:WVJ393216 F458752:F458753 IX458751:IX458752 ST458751:ST458752 ACP458751:ACP458752 AML458751:AML458752 AWH458751:AWH458752 BGD458751:BGD458752 BPZ458751:BPZ458752 BZV458751:BZV458752 CJR458751:CJR458752 CTN458751:CTN458752 DDJ458751:DDJ458752 DNF458751:DNF458752 DXB458751:DXB458752 EGX458751:EGX458752 EQT458751:EQT458752 FAP458751:FAP458752 FKL458751:FKL458752 FUH458751:FUH458752 GED458751:GED458752 GNZ458751:GNZ458752 GXV458751:GXV458752 HHR458751:HHR458752 HRN458751:HRN458752 IBJ458751:IBJ458752 ILF458751:ILF458752 IVB458751:IVB458752 JEX458751:JEX458752 JOT458751:JOT458752 JYP458751:JYP458752 KIL458751:KIL458752 KSH458751:KSH458752 LCD458751:LCD458752 LLZ458751:LLZ458752 LVV458751:LVV458752 MFR458751:MFR458752 MPN458751:MPN458752 MZJ458751:MZJ458752 NJF458751:NJF458752 NTB458751:NTB458752 OCX458751:OCX458752 OMT458751:OMT458752 OWP458751:OWP458752 PGL458751:PGL458752 PQH458751:PQH458752 QAD458751:QAD458752 QJZ458751:QJZ458752 QTV458751:QTV458752 RDR458751:RDR458752 RNN458751:RNN458752 RXJ458751:RXJ458752 SHF458751:SHF458752 SRB458751:SRB458752 TAX458751:TAX458752 TKT458751:TKT458752 TUP458751:TUP458752 UEL458751:UEL458752 UOH458751:UOH458752 UYD458751:UYD458752 VHZ458751:VHZ458752 VRV458751:VRV458752 WBR458751:WBR458752 WLN458751:WLN458752 WVJ458751:WVJ458752 F524288:F524289 IX524287:IX524288 ST524287:ST524288 ACP524287:ACP524288 AML524287:AML524288 AWH524287:AWH524288 BGD524287:BGD524288 BPZ524287:BPZ524288 BZV524287:BZV524288 CJR524287:CJR524288 CTN524287:CTN524288 DDJ524287:DDJ524288 DNF524287:DNF524288 DXB524287:DXB524288 EGX524287:EGX524288 EQT524287:EQT524288 FAP524287:FAP524288 FKL524287:FKL524288 FUH524287:FUH524288 GED524287:GED524288 GNZ524287:GNZ524288 GXV524287:GXV524288 HHR524287:HHR524288 HRN524287:HRN524288 IBJ524287:IBJ524288 ILF524287:ILF524288 IVB524287:IVB524288 JEX524287:JEX524288 JOT524287:JOT524288 JYP524287:JYP524288 KIL524287:KIL524288 KSH524287:KSH524288 LCD524287:LCD524288 LLZ524287:LLZ524288 LVV524287:LVV524288 MFR524287:MFR524288 MPN524287:MPN524288 MZJ524287:MZJ524288 NJF524287:NJF524288 NTB524287:NTB524288 OCX524287:OCX524288 OMT524287:OMT524288 OWP524287:OWP524288 PGL524287:PGL524288 PQH524287:PQH524288 QAD524287:QAD524288 QJZ524287:QJZ524288 QTV524287:QTV524288 RDR524287:RDR524288 RNN524287:RNN524288 RXJ524287:RXJ524288 SHF524287:SHF524288 SRB524287:SRB524288 TAX524287:TAX524288 TKT524287:TKT524288 TUP524287:TUP524288 UEL524287:UEL524288 UOH524287:UOH524288 UYD524287:UYD524288 VHZ524287:VHZ524288 VRV524287:VRV524288 WBR524287:WBR524288 WLN524287:WLN524288 WVJ524287:WVJ524288 F589824:F589825 IX589823:IX589824 ST589823:ST589824 ACP589823:ACP589824 AML589823:AML589824 AWH589823:AWH589824 BGD589823:BGD589824 BPZ589823:BPZ589824 BZV589823:BZV589824 CJR589823:CJR589824 CTN589823:CTN589824 DDJ589823:DDJ589824 DNF589823:DNF589824 DXB589823:DXB589824 EGX589823:EGX589824 EQT589823:EQT589824 FAP589823:FAP589824 FKL589823:FKL589824 FUH589823:FUH589824 GED589823:GED589824 GNZ589823:GNZ589824 GXV589823:GXV589824 HHR589823:HHR589824 HRN589823:HRN589824 IBJ589823:IBJ589824 ILF589823:ILF589824 IVB589823:IVB589824 JEX589823:JEX589824 JOT589823:JOT589824 JYP589823:JYP589824 KIL589823:KIL589824 KSH589823:KSH589824 LCD589823:LCD589824 LLZ589823:LLZ589824 LVV589823:LVV589824 MFR589823:MFR589824 MPN589823:MPN589824 MZJ589823:MZJ589824 NJF589823:NJF589824 NTB589823:NTB589824 OCX589823:OCX589824 OMT589823:OMT589824 OWP589823:OWP589824 PGL589823:PGL589824 PQH589823:PQH589824 QAD589823:QAD589824 QJZ589823:QJZ589824 QTV589823:QTV589824 RDR589823:RDR589824 RNN589823:RNN589824 RXJ589823:RXJ589824 SHF589823:SHF589824 SRB589823:SRB589824 TAX589823:TAX589824 TKT589823:TKT589824 TUP589823:TUP589824 UEL589823:UEL589824 UOH589823:UOH589824 UYD589823:UYD589824 VHZ589823:VHZ589824 VRV589823:VRV589824 WBR589823:WBR589824 WLN589823:WLN589824 WVJ589823:WVJ589824 F655360:F655361 IX655359:IX655360 ST655359:ST655360 ACP655359:ACP655360 AML655359:AML655360 AWH655359:AWH655360 BGD655359:BGD655360 BPZ655359:BPZ655360 BZV655359:BZV655360 CJR655359:CJR655360 CTN655359:CTN655360 DDJ655359:DDJ655360 DNF655359:DNF655360 DXB655359:DXB655360 EGX655359:EGX655360 EQT655359:EQT655360 FAP655359:FAP655360 FKL655359:FKL655360 FUH655359:FUH655360 GED655359:GED655360 GNZ655359:GNZ655360 GXV655359:GXV655360 HHR655359:HHR655360 HRN655359:HRN655360 IBJ655359:IBJ655360 ILF655359:ILF655360 IVB655359:IVB655360 JEX655359:JEX655360 JOT655359:JOT655360 JYP655359:JYP655360 KIL655359:KIL655360 KSH655359:KSH655360 LCD655359:LCD655360 LLZ655359:LLZ655360 LVV655359:LVV655360 MFR655359:MFR655360 MPN655359:MPN655360 MZJ655359:MZJ655360 NJF655359:NJF655360 NTB655359:NTB655360 OCX655359:OCX655360 OMT655359:OMT655360 OWP655359:OWP655360 PGL655359:PGL655360 PQH655359:PQH655360 QAD655359:QAD655360 QJZ655359:QJZ655360 QTV655359:QTV655360 RDR655359:RDR655360 RNN655359:RNN655360 RXJ655359:RXJ655360 SHF655359:SHF655360 SRB655359:SRB655360 TAX655359:TAX655360 TKT655359:TKT655360 TUP655359:TUP655360 UEL655359:UEL655360 UOH655359:UOH655360 UYD655359:UYD655360 VHZ655359:VHZ655360 VRV655359:VRV655360 WBR655359:WBR655360 WLN655359:WLN655360 WVJ655359:WVJ655360 F720896:F720897 IX720895:IX720896 ST720895:ST720896 ACP720895:ACP720896 AML720895:AML720896 AWH720895:AWH720896 BGD720895:BGD720896 BPZ720895:BPZ720896 BZV720895:BZV720896 CJR720895:CJR720896 CTN720895:CTN720896 DDJ720895:DDJ720896 DNF720895:DNF720896 DXB720895:DXB720896 EGX720895:EGX720896 EQT720895:EQT720896 FAP720895:FAP720896 FKL720895:FKL720896 FUH720895:FUH720896 GED720895:GED720896 GNZ720895:GNZ720896 GXV720895:GXV720896 HHR720895:HHR720896 HRN720895:HRN720896 IBJ720895:IBJ720896 ILF720895:ILF720896 IVB720895:IVB720896 JEX720895:JEX720896 JOT720895:JOT720896 JYP720895:JYP720896 KIL720895:KIL720896 KSH720895:KSH720896 LCD720895:LCD720896 LLZ720895:LLZ720896 LVV720895:LVV720896 MFR720895:MFR720896 MPN720895:MPN720896 MZJ720895:MZJ720896 NJF720895:NJF720896 NTB720895:NTB720896 OCX720895:OCX720896 OMT720895:OMT720896 OWP720895:OWP720896 PGL720895:PGL720896 PQH720895:PQH720896 QAD720895:QAD720896 QJZ720895:QJZ720896 QTV720895:QTV720896 RDR720895:RDR720896 RNN720895:RNN720896 RXJ720895:RXJ720896 SHF720895:SHF720896 SRB720895:SRB720896 TAX720895:TAX720896 TKT720895:TKT720896 TUP720895:TUP720896 UEL720895:UEL720896 UOH720895:UOH720896 UYD720895:UYD720896 VHZ720895:VHZ720896 VRV720895:VRV720896 WBR720895:WBR720896 WLN720895:WLN720896 WVJ720895:WVJ720896 F786432:F786433 IX786431:IX786432 ST786431:ST786432 ACP786431:ACP786432 AML786431:AML786432 AWH786431:AWH786432 BGD786431:BGD786432 BPZ786431:BPZ786432 BZV786431:BZV786432 CJR786431:CJR786432 CTN786431:CTN786432 DDJ786431:DDJ786432 DNF786431:DNF786432 DXB786431:DXB786432 EGX786431:EGX786432 EQT786431:EQT786432 FAP786431:FAP786432 FKL786431:FKL786432 FUH786431:FUH786432 GED786431:GED786432 GNZ786431:GNZ786432 GXV786431:GXV786432 HHR786431:HHR786432 HRN786431:HRN786432 IBJ786431:IBJ786432 ILF786431:ILF786432 IVB786431:IVB786432 JEX786431:JEX786432 JOT786431:JOT786432 JYP786431:JYP786432 KIL786431:KIL786432 KSH786431:KSH786432 LCD786431:LCD786432 LLZ786431:LLZ786432 LVV786431:LVV786432 MFR786431:MFR786432 MPN786431:MPN786432 MZJ786431:MZJ786432 NJF786431:NJF786432 NTB786431:NTB786432 OCX786431:OCX786432 OMT786431:OMT786432 OWP786431:OWP786432 PGL786431:PGL786432 PQH786431:PQH786432 QAD786431:QAD786432 QJZ786431:QJZ786432 QTV786431:QTV786432 RDR786431:RDR786432 RNN786431:RNN786432 RXJ786431:RXJ786432 SHF786431:SHF786432 SRB786431:SRB786432 TAX786431:TAX786432 TKT786431:TKT786432 TUP786431:TUP786432 UEL786431:UEL786432 UOH786431:UOH786432 UYD786431:UYD786432 VHZ786431:VHZ786432 VRV786431:VRV786432 WBR786431:WBR786432 WLN786431:WLN786432 WVJ786431:WVJ786432 F851968:F851969 IX851967:IX851968 ST851967:ST851968 ACP851967:ACP851968 AML851967:AML851968 AWH851967:AWH851968 BGD851967:BGD851968 BPZ851967:BPZ851968 BZV851967:BZV851968 CJR851967:CJR851968 CTN851967:CTN851968 DDJ851967:DDJ851968 DNF851967:DNF851968 DXB851967:DXB851968 EGX851967:EGX851968 EQT851967:EQT851968 FAP851967:FAP851968 FKL851967:FKL851968 FUH851967:FUH851968 GED851967:GED851968 GNZ851967:GNZ851968 GXV851967:GXV851968 HHR851967:HHR851968 HRN851967:HRN851968 IBJ851967:IBJ851968 ILF851967:ILF851968 IVB851967:IVB851968 JEX851967:JEX851968 JOT851967:JOT851968 JYP851967:JYP851968 KIL851967:KIL851968 KSH851967:KSH851968 LCD851967:LCD851968 LLZ851967:LLZ851968 LVV851967:LVV851968 MFR851967:MFR851968 MPN851967:MPN851968 MZJ851967:MZJ851968 NJF851967:NJF851968 NTB851967:NTB851968 OCX851967:OCX851968 OMT851967:OMT851968 OWP851967:OWP851968 PGL851967:PGL851968 PQH851967:PQH851968 QAD851967:QAD851968 QJZ851967:QJZ851968 QTV851967:QTV851968 RDR851967:RDR851968 RNN851967:RNN851968 RXJ851967:RXJ851968 SHF851967:SHF851968 SRB851967:SRB851968 TAX851967:TAX851968 TKT851967:TKT851968 TUP851967:TUP851968 UEL851967:UEL851968 UOH851967:UOH851968 UYD851967:UYD851968 VHZ851967:VHZ851968 VRV851967:VRV851968 WBR851967:WBR851968 WLN851967:WLN851968 WVJ851967:WVJ851968 F917504:F917505 IX917503:IX917504 ST917503:ST917504 ACP917503:ACP917504 AML917503:AML917504 AWH917503:AWH917504 BGD917503:BGD917504 BPZ917503:BPZ917504 BZV917503:BZV917504 CJR917503:CJR917504 CTN917503:CTN917504 DDJ917503:DDJ917504 DNF917503:DNF917504 DXB917503:DXB917504 EGX917503:EGX917504 EQT917503:EQT917504 FAP917503:FAP917504 FKL917503:FKL917504 FUH917503:FUH917504 GED917503:GED917504 GNZ917503:GNZ917504 GXV917503:GXV917504 HHR917503:HHR917504 HRN917503:HRN917504 IBJ917503:IBJ917504 ILF917503:ILF917504 IVB917503:IVB917504 JEX917503:JEX917504 JOT917503:JOT917504 JYP917503:JYP917504 KIL917503:KIL917504 KSH917503:KSH917504 LCD917503:LCD917504 LLZ917503:LLZ917504 LVV917503:LVV917504 MFR917503:MFR917504 MPN917503:MPN917504 MZJ917503:MZJ917504 NJF917503:NJF917504 NTB917503:NTB917504 OCX917503:OCX917504 OMT917503:OMT917504 OWP917503:OWP917504 PGL917503:PGL917504 PQH917503:PQH917504 QAD917503:QAD917504 QJZ917503:QJZ917504 QTV917503:QTV917504 RDR917503:RDR917504 RNN917503:RNN917504 RXJ917503:RXJ917504 SHF917503:SHF917504 SRB917503:SRB917504 TAX917503:TAX917504 TKT917503:TKT917504 TUP917503:TUP917504 UEL917503:UEL917504 UOH917503:UOH917504 UYD917503:UYD917504 VHZ917503:VHZ917504 VRV917503:VRV917504 WBR917503:WBR917504 WLN917503:WLN917504 WVJ917503:WVJ917504 F983040:F983041 IX983039:IX983040 ST983039:ST983040 ACP983039:ACP983040 AML983039:AML983040 AWH983039:AWH983040 BGD983039:BGD983040 BPZ983039:BPZ983040 BZV983039:BZV983040 CJR983039:CJR983040 CTN983039:CTN983040 DDJ983039:DDJ983040 DNF983039:DNF983040 DXB983039:DXB983040 EGX983039:EGX983040 EQT983039:EQT983040 FAP983039:FAP983040 FKL983039:FKL983040 FUH983039:FUH983040 GED983039:GED983040 GNZ983039:GNZ983040 GXV983039:GXV983040 HHR983039:HHR983040 HRN983039:HRN983040 IBJ983039:IBJ983040 ILF983039:ILF983040 IVB983039:IVB983040 JEX983039:JEX983040 JOT983039:JOT983040 JYP983039:JYP983040 KIL983039:KIL983040 KSH983039:KSH983040 LCD983039:LCD983040 LLZ983039:LLZ983040 LVV983039:LVV983040 MFR983039:MFR983040 MPN983039:MPN983040 MZJ983039:MZJ983040 NJF983039:NJF983040 NTB983039:NTB983040 OCX983039:OCX983040 OMT983039:OMT983040 OWP983039:OWP983040 PGL983039:PGL983040 PQH983039:PQH983040 QAD983039:QAD983040 QJZ983039:QJZ983040 QTV983039:QTV983040 RDR983039:RDR983040 RNN983039:RNN983040 RXJ983039:RXJ983040 SHF983039:SHF983040 SRB983039:SRB983040 TAX983039:TAX983040 TKT983039:TKT983040 TUP983039:TUP983040 UEL983039:UEL983040 UOH983039:UOH983040 UYD983039:UYD983040 VHZ983039:VHZ983040 VRV983039:VRV983040 WBR983039:WBR983040 WLN983039:WLN983040">
      <formula1>36161</formula1>
    </dataValidation>
    <dataValidation type="list" allowBlank="1" showInputMessage="1" showErrorMessage="1" sqref="IT65535:IT65537 SP65535:SP65537 ACL65535:ACL65537 AMH65535:AMH65537 AWD65535:AWD65537 BFZ65535:BFZ65537 BPV65535:BPV65537 BZR65535:BZR65537 CJN65535:CJN65537 CTJ65535:CTJ65537 DDF65535:DDF65537 DNB65535:DNB65537 DWX65535:DWX65537 EGT65535:EGT65537 EQP65535:EQP65537 FAL65535:FAL65537 FKH65535:FKH65537 FUD65535:FUD65537 GDZ65535:GDZ65537 GNV65535:GNV65537 GXR65535:GXR65537 HHN65535:HHN65537 HRJ65535:HRJ65537 IBF65535:IBF65537 ILB65535:ILB65537 IUX65535:IUX65537 JET65535:JET65537 JOP65535:JOP65537 JYL65535:JYL65537 KIH65535:KIH65537 KSD65535:KSD65537 LBZ65535:LBZ65537 LLV65535:LLV65537 LVR65535:LVR65537 MFN65535:MFN65537 MPJ65535:MPJ65537 MZF65535:MZF65537 NJB65535:NJB65537 NSX65535:NSX65537 OCT65535:OCT65537 OMP65535:OMP65537 OWL65535:OWL65537 PGH65535:PGH65537 PQD65535:PQD65537 PZZ65535:PZZ65537 QJV65535:QJV65537 QTR65535:QTR65537 RDN65535:RDN65537 RNJ65535:RNJ65537 RXF65535:RXF65537 SHB65535:SHB65537 SQX65535:SQX65537 TAT65535:TAT65537 TKP65535:TKP65537 TUL65535:TUL65537 UEH65535:UEH65537 UOD65535:UOD65537 UXZ65535:UXZ65537 VHV65535:VHV65537 VRR65535:VRR65537 WBN65535:WBN65537 WLJ65535:WLJ65537 WVF65535:WVF65537 IT131071:IT131073 SP131071:SP131073 ACL131071:ACL131073 AMH131071:AMH131073 AWD131071:AWD131073 BFZ131071:BFZ131073 BPV131071:BPV131073 BZR131071:BZR131073 CJN131071:CJN131073 CTJ131071:CTJ131073 DDF131071:DDF131073 DNB131071:DNB131073 DWX131071:DWX131073 EGT131071:EGT131073 EQP131071:EQP131073 FAL131071:FAL131073 FKH131071:FKH131073 FUD131071:FUD131073 GDZ131071:GDZ131073 GNV131071:GNV131073 GXR131071:GXR131073 HHN131071:HHN131073 HRJ131071:HRJ131073 IBF131071:IBF131073 ILB131071:ILB131073 IUX131071:IUX131073 JET131071:JET131073 JOP131071:JOP131073 JYL131071:JYL131073 KIH131071:KIH131073 KSD131071:KSD131073 LBZ131071:LBZ131073 LLV131071:LLV131073 LVR131071:LVR131073 MFN131071:MFN131073 MPJ131071:MPJ131073 MZF131071:MZF131073 NJB131071:NJB131073 NSX131071:NSX131073 OCT131071:OCT131073 OMP131071:OMP131073 OWL131071:OWL131073 PGH131071:PGH131073 PQD131071:PQD131073 PZZ131071:PZZ131073 QJV131071:QJV131073 QTR131071:QTR131073 RDN131071:RDN131073 RNJ131071:RNJ131073 RXF131071:RXF131073 SHB131071:SHB131073 SQX131071:SQX131073 TAT131071:TAT131073 TKP131071:TKP131073 TUL131071:TUL131073 UEH131071:UEH131073 UOD131071:UOD131073 UXZ131071:UXZ131073 VHV131071:VHV131073 VRR131071:VRR131073 WBN131071:WBN131073 WLJ131071:WLJ131073 WVF131071:WVF131073 IT196607:IT196609 SP196607:SP196609 ACL196607:ACL196609 AMH196607:AMH196609 AWD196607:AWD196609 BFZ196607:BFZ196609 BPV196607:BPV196609 BZR196607:BZR196609 CJN196607:CJN196609 CTJ196607:CTJ196609 DDF196607:DDF196609 DNB196607:DNB196609 DWX196607:DWX196609 EGT196607:EGT196609 EQP196607:EQP196609 FAL196607:FAL196609 FKH196607:FKH196609 FUD196607:FUD196609 GDZ196607:GDZ196609 GNV196607:GNV196609 GXR196607:GXR196609 HHN196607:HHN196609 HRJ196607:HRJ196609 IBF196607:IBF196609 ILB196607:ILB196609 IUX196607:IUX196609 JET196607:JET196609 JOP196607:JOP196609 JYL196607:JYL196609 KIH196607:KIH196609 KSD196607:KSD196609 LBZ196607:LBZ196609 LLV196607:LLV196609 LVR196607:LVR196609 MFN196607:MFN196609 MPJ196607:MPJ196609 MZF196607:MZF196609 NJB196607:NJB196609 NSX196607:NSX196609 OCT196607:OCT196609 OMP196607:OMP196609 OWL196607:OWL196609 PGH196607:PGH196609 PQD196607:PQD196609 PZZ196607:PZZ196609 QJV196607:QJV196609 QTR196607:QTR196609 RDN196607:RDN196609 RNJ196607:RNJ196609 RXF196607:RXF196609 SHB196607:SHB196609 SQX196607:SQX196609 TAT196607:TAT196609 TKP196607:TKP196609 TUL196607:TUL196609 UEH196607:UEH196609 UOD196607:UOD196609 UXZ196607:UXZ196609 VHV196607:VHV196609 VRR196607:VRR196609 WBN196607:WBN196609 WLJ196607:WLJ196609 WVF196607:WVF196609 IT262143:IT262145 SP262143:SP262145 ACL262143:ACL262145 AMH262143:AMH262145 AWD262143:AWD262145 BFZ262143:BFZ262145 BPV262143:BPV262145 BZR262143:BZR262145 CJN262143:CJN262145 CTJ262143:CTJ262145 DDF262143:DDF262145 DNB262143:DNB262145 DWX262143:DWX262145 EGT262143:EGT262145 EQP262143:EQP262145 FAL262143:FAL262145 FKH262143:FKH262145 FUD262143:FUD262145 GDZ262143:GDZ262145 GNV262143:GNV262145 GXR262143:GXR262145 HHN262143:HHN262145 HRJ262143:HRJ262145 IBF262143:IBF262145 ILB262143:ILB262145 IUX262143:IUX262145 JET262143:JET262145 JOP262143:JOP262145 JYL262143:JYL262145 KIH262143:KIH262145 KSD262143:KSD262145 LBZ262143:LBZ262145 LLV262143:LLV262145 LVR262143:LVR262145 MFN262143:MFN262145 MPJ262143:MPJ262145 MZF262143:MZF262145 NJB262143:NJB262145 NSX262143:NSX262145 OCT262143:OCT262145 OMP262143:OMP262145 OWL262143:OWL262145 PGH262143:PGH262145 PQD262143:PQD262145 PZZ262143:PZZ262145 QJV262143:QJV262145 QTR262143:QTR262145 RDN262143:RDN262145 RNJ262143:RNJ262145 RXF262143:RXF262145 SHB262143:SHB262145 SQX262143:SQX262145 TAT262143:TAT262145 TKP262143:TKP262145 TUL262143:TUL262145 UEH262143:UEH262145 UOD262143:UOD262145 UXZ262143:UXZ262145 VHV262143:VHV262145 VRR262143:VRR262145 WBN262143:WBN262145 WLJ262143:WLJ262145 WVF262143:WVF262145 IT327679:IT327681 SP327679:SP327681 ACL327679:ACL327681 AMH327679:AMH327681 AWD327679:AWD327681 BFZ327679:BFZ327681 BPV327679:BPV327681 BZR327679:BZR327681 CJN327679:CJN327681 CTJ327679:CTJ327681 DDF327679:DDF327681 DNB327679:DNB327681 DWX327679:DWX327681 EGT327679:EGT327681 EQP327679:EQP327681 FAL327679:FAL327681 FKH327679:FKH327681 FUD327679:FUD327681 GDZ327679:GDZ327681 GNV327679:GNV327681 GXR327679:GXR327681 HHN327679:HHN327681 HRJ327679:HRJ327681 IBF327679:IBF327681 ILB327679:ILB327681 IUX327679:IUX327681 JET327679:JET327681 JOP327679:JOP327681 JYL327679:JYL327681 KIH327679:KIH327681 KSD327679:KSD327681 LBZ327679:LBZ327681 LLV327679:LLV327681 LVR327679:LVR327681 MFN327679:MFN327681 MPJ327679:MPJ327681 MZF327679:MZF327681 NJB327679:NJB327681 NSX327679:NSX327681 OCT327679:OCT327681 OMP327679:OMP327681 OWL327679:OWL327681 PGH327679:PGH327681 PQD327679:PQD327681 PZZ327679:PZZ327681 QJV327679:QJV327681 QTR327679:QTR327681 RDN327679:RDN327681 RNJ327679:RNJ327681 RXF327679:RXF327681 SHB327679:SHB327681 SQX327679:SQX327681 TAT327679:TAT327681 TKP327679:TKP327681 TUL327679:TUL327681 UEH327679:UEH327681 UOD327679:UOD327681 UXZ327679:UXZ327681 VHV327679:VHV327681 VRR327679:VRR327681 WBN327679:WBN327681 WLJ327679:WLJ327681 WVF327679:WVF327681 IT393215:IT393217 SP393215:SP393217 ACL393215:ACL393217 AMH393215:AMH393217 AWD393215:AWD393217 BFZ393215:BFZ393217 BPV393215:BPV393217 BZR393215:BZR393217 CJN393215:CJN393217 CTJ393215:CTJ393217 DDF393215:DDF393217 DNB393215:DNB393217 DWX393215:DWX393217 EGT393215:EGT393217 EQP393215:EQP393217 FAL393215:FAL393217 FKH393215:FKH393217 FUD393215:FUD393217 GDZ393215:GDZ393217 GNV393215:GNV393217 GXR393215:GXR393217 HHN393215:HHN393217 HRJ393215:HRJ393217 IBF393215:IBF393217 ILB393215:ILB393217 IUX393215:IUX393217 JET393215:JET393217 JOP393215:JOP393217 JYL393215:JYL393217 KIH393215:KIH393217 KSD393215:KSD393217 LBZ393215:LBZ393217 LLV393215:LLV393217 LVR393215:LVR393217 MFN393215:MFN393217 MPJ393215:MPJ393217 MZF393215:MZF393217 NJB393215:NJB393217 NSX393215:NSX393217 OCT393215:OCT393217 OMP393215:OMP393217 OWL393215:OWL393217 PGH393215:PGH393217 PQD393215:PQD393217 PZZ393215:PZZ393217 QJV393215:QJV393217 QTR393215:QTR393217 RDN393215:RDN393217 RNJ393215:RNJ393217 RXF393215:RXF393217 SHB393215:SHB393217 SQX393215:SQX393217 TAT393215:TAT393217 TKP393215:TKP393217 TUL393215:TUL393217 UEH393215:UEH393217 UOD393215:UOD393217 UXZ393215:UXZ393217 VHV393215:VHV393217 VRR393215:VRR393217 WBN393215:WBN393217 WLJ393215:WLJ393217 WVF393215:WVF393217 IT458751:IT458753 SP458751:SP458753 ACL458751:ACL458753 AMH458751:AMH458753 AWD458751:AWD458753 BFZ458751:BFZ458753 BPV458751:BPV458753 BZR458751:BZR458753 CJN458751:CJN458753 CTJ458751:CTJ458753 DDF458751:DDF458753 DNB458751:DNB458753 DWX458751:DWX458753 EGT458751:EGT458753 EQP458751:EQP458753 FAL458751:FAL458753 FKH458751:FKH458753 FUD458751:FUD458753 GDZ458751:GDZ458753 GNV458751:GNV458753 GXR458751:GXR458753 HHN458751:HHN458753 HRJ458751:HRJ458753 IBF458751:IBF458753 ILB458751:ILB458753 IUX458751:IUX458753 JET458751:JET458753 JOP458751:JOP458753 JYL458751:JYL458753 KIH458751:KIH458753 KSD458751:KSD458753 LBZ458751:LBZ458753 LLV458751:LLV458753 LVR458751:LVR458753 MFN458751:MFN458753 MPJ458751:MPJ458753 MZF458751:MZF458753 NJB458751:NJB458753 NSX458751:NSX458753 OCT458751:OCT458753 OMP458751:OMP458753 OWL458751:OWL458753 PGH458751:PGH458753 PQD458751:PQD458753 PZZ458751:PZZ458753 QJV458751:QJV458753 QTR458751:QTR458753 RDN458751:RDN458753 RNJ458751:RNJ458753 RXF458751:RXF458753 SHB458751:SHB458753 SQX458751:SQX458753 TAT458751:TAT458753 TKP458751:TKP458753 TUL458751:TUL458753 UEH458751:UEH458753 UOD458751:UOD458753 UXZ458751:UXZ458753 VHV458751:VHV458753 VRR458751:VRR458753 WBN458751:WBN458753 WLJ458751:WLJ458753 WVF458751:WVF458753 IT524287:IT524289 SP524287:SP524289 ACL524287:ACL524289 AMH524287:AMH524289 AWD524287:AWD524289 BFZ524287:BFZ524289 BPV524287:BPV524289 BZR524287:BZR524289 CJN524287:CJN524289 CTJ524287:CTJ524289 DDF524287:DDF524289 DNB524287:DNB524289 DWX524287:DWX524289 EGT524287:EGT524289 EQP524287:EQP524289 FAL524287:FAL524289 FKH524287:FKH524289 FUD524287:FUD524289 GDZ524287:GDZ524289 GNV524287:GNV524289 GXR524287:GXR524289 HHN524287:HHN524289 HRJ524287:HRJ524289 IBF524287:IBF524289 ILB524287:ILB524289 IUX524287:IUX524289 JET524287:JET524289 JOP524287:JOP524289 JYL524287:JYL524289 KIH524287:KIH524289 KSD524287:KSD524289 LBZ524287:LBZ524289 LLV524287:LLV524289 LVR524287:LVR524289 MFN524287:MFN524289 MPJ524287:MPJ524289 MZF524287:MZF524289 NJB524287:NJB524289 NSX524287:NSX524289 OCT524287:OCT524289 OMP524287:OMP524289 OWL524287:OWL524289 PGH524287:PGH524289 PQD524287:PQD524289 PZZ524287:PZZ524289 QJV524287:QJV524289 QTR524287:QTR524289 RDN524287:RDN524289 RNJ524287:RNJ524289 RXF524287:RXF524289 SHB524287:SHB524289 SQX524287:SQX524289 TAT524287:TAT524289 TKP524287:TKP524289 TUL524287:TUL524289 UEH524287:UEH524289 UOD524287:UOD524289 UXZ524287:UXZ524289 VHV524287:VHV524289 VRR524287:VRR524289 WBN524287:WBN524289 WLJ524287:WLJ524289 WVF524287:WVF524289 IT589823:IT589825 SP589823:SP589825 ACL589823:ACL589825 AMH589823:AMH589825 AWD589823:AWD589825 BFZ589823:BFZ589825 BPV589823:BPV589825 BZR589823:BZR589825 CJN589823:CJN589825 CTJ589823:CTJ589825 DDF589823:DDF589825 DNB589823:DNB589825 DWX589823:DWX589825 EGT589823:EGT589825 EQP589823:EQP589825 FAL589823:FAL589825 FKH589823:FKH589825 FUD589823:FUD589825 GDZ589823:GDZ589825 GNV589823:GNV589825 GXR589823:GXR589825 HHN589823:HHN589825 HRJ589823:HRJ589825 IBF589823:IBF589825 ILB589823:ILB589825 IUX589823:IUX589825 JET589823:JET589825 JOP589823:JOP589825 JYL589823:JYL589825 KIH589823:KIH589825 KSD589823:KSD589825 LBZ589823:LBZ589825 LLV589823:LLV589825 LVR589823:LVR589825 MFN589823:MFN589825 MPJ589823:MPJ589825 MZF589823:MZF589825 NJB589823:NJB589825 NSX589823:NSX589825 OCT589823:OCT589825 OMP589823:OMP589825 OWL589823:OWL589825 PGH589823:PGH589825 PQD589823:PQD589825 PZZ589823:PZZ589825 QJV589823:QJV589825 QTR589823:QTR589825 RDN589823:RDN589825 RNJ589823:RNJ589825 RXF589823:RXF589825 SHB589823:SHB589825 SQX589823:SQX589825 TAT589823:TAT589825 TKP589823:TKP589825 TUL589823:TUL589825 UEH589823:UEH589825 UOD589823:UOD589825 UXZ589823:UXZ589825 VHV589823:VHV589825 VRR589823:VRR589825 WBN589823:WBN589825 WLJ589823:WLJ589825 WVF589823:WVF589825 IT655359:IT655361 SP655359:SP655361 ACL655359:ACL655361 AMH655359:AMH655361 AWD655359:AWD655361 BFZ655359:BFZ655361 BPV655359:BPV655361 BZR655359:BZR655361 CJN655359:CJN655361 CTJ655359:CTJ655361 DDF655359:DDF655361 DNB655359:DNB655361 DWX655359:DWX655361 EGT655359:EGT655361 EQP655359:EQP655361 FAL655359:FAL655361 FKH655359:FKH655361 FUD655359:FUD655361 GDZ655359:GDZ655361 GNV655359:GNV655361 GXR655359:GXR655361 HHN655359:HHN655361 HRJ655359:HRJ655361 IBF655359:IBF655361 ILB655359:ILB655361 IUX655359:IUX655361 JET655359:JET655361 JOP655359:JOP655361 JYL655359:JYL655361 KIH655359:KIH655361 KSD655359:KSD655361 LBZ655359:LBZ655361 LLV655359:LLV655361 LVR655359:LVR655361 MFN655359:MFN655361 MPJ655359:MPJ655361 MZF655359:MZF655361 NJB655359:NJB655361 NSX655359:NSX655361 OCT655359:OCT655361 OMP655359:OMP655361 OWL655359:OWL655361 PGH655359:PGH655361 PQD655359:PQD655361 PZZ655359:PZZ655361 QJV655359:QJV655361 QTR655359:QTR655361 RDN655359:RDN655361 RNJ655359:RNJ655361 RXF655359:RXF655361 SHB655359:SHB655361 SQX655359:SQX655361 TAT655359:TAT655361 TKP655359:TKP655361 TUL655359:TUL655361 UEH655359:UEH655361 UOD655359:UOD655361 UXZ655359:UXZ655361 VHV655359:VHV655361 VRR655359:VRR655361 WBN655359:WBN655361 WLJ655359:WLJ655361 WVF655359:WVF655361 IT720895:IT720897 SP720895:SP720897 ACL720895:ACL720897 AMH720895:AMH720897 AWD720895:AWD720897 BFZ720895:BFZ720897 BPV720895:BPV720897 BZR720895:BZR720897 CJN720895:CJN720897 CTJ720895:CTJ720897 DDF720895:DDF720897 DNB720895:DNB720897 DWX720895:DWX720897 EGT720895:EGT720897 EQP720895:EQP720897 FAL720895:FAL720897 FKH720895:FKH720897 FUD720895:FUD720897 GDZ720895:GDZ720897 GNV720895:GNV720897 GXR720895:GXR720897 HHN720895:HHN720897 HRJ720895:HRJ720897 IBF720895:IBF720897 ILB720895:ILB720897 IUX720895:IUX720897 JET720895:JET720897 JOP720895:JOP720897 JYL720895:JYL720897 KIH720895:KIH720897 KSD720895:KSD720897 LBZ720895:LBZ720897 LLV720895:LLV720897 LVR720895:LVR720897 MFN720895:MFN720897 MPJ720895:MPJ720897 MZF720895:MZF720897 NJB720895:NJB720897 NSX720895:NSX720897 OCT720895:OCT720897 OMP720895:OMP720897 OWL720895:OWL720897 PGH720895:PGH720897 PQD720895:PQD720897 PZZ720895:PZZ720897 QJV720895:QJV720897 QTR720895:QTR720897 RDN720895:RDN720897 RNJ720895:RNJ720897 RXF720895:RXF720897 SHB720895:SHB720897 SQX720895:SQX720897 TAT720895:TAT720897 TKP720895:TKP720897 TUL720895:TUL720897 UEH720895:UEH720897 UOD720895:UOD720897 UXZ720895:UXZ720897 VHV720895:VHV720897 VRR720895:VRR720897 WBN720895:WBN720897 WLJ720895:WLJ720897 WVF720895:WVF720897 IT786431:IT786433 SP786431:SP786433 ACL786431:ACL786433 AMH786431:AMH786433 AWD786431:AWD786433 BFZ786431:BFZ786433 BPV786431:BPV786433 BZR786431:BZR786433 CJN786431:CJN786433 CTJ786431:CTJ786433 DDF786431:DDF786433 DNB786431:DNB786433 DWX786431:DWX786433 EGT786431:EGT786433 EQP786431:EQP786433 FAL786431:FAL786433 FKH786431:FKH786433 FUD786431:FUD786433 GDZ786431:GDZ786433 GNV786431:GNV786433 GXR786431:GXR786433 HHN786431:HHN786433 HRJ786431:HRJ786433 IBF786431:IBF786433 ILB786431:ILB786433 IUX786431:IUX786433 JET786431:JET786433 JOP786431:JOP786433 JYL786431:JYL786433 KIH786431:KIH786433 KSD786431:KSD786433 LBZ786431:LBZ786433 LLV786431:LLV786433 LVR786431:LVR786433 MFN786431:MFN786433 MPJ786431:MPJ786433 MZF786431:MZF786433 NJB786431:NJB786433 NSX786431:NSX786433 OCT786431:OCT786433 OMP786431:OMP786433 OWL786431:OWL786433 PGH786431:PGH786433 PQD786431:PQD786433 PZZ786431:PZZ786433 QJV786431:QJV786433 QTR786431:QTR786433 RDN786431:RDN786433 RNJ786431:RNJ786433 RXF786431:RXF786433 SHB786431:SHB786433 SQX786431:SQX786433 TAT786431:TAT786433 TKP786431:TKP786433 TUL786431:TUL786433 UEH786431:UEH786433 UOD786431:UOD786433 UXZ786431:UXZ786433 VHV786431:VHV786433 VRR786431:VRR786433 WBN786431:WBN786433 WLJ786431:WLJ786433 WVF786431:WVF786433 IT851967:IT851969 SP851967:SP851969 ACL851967:ACL851969 AMH851967:AMH851969 AWD851967:AWD851969 BFZ851967:BFZ851969 BPV851967:BPV851969 BZR851967:BZR851969 CJN851967:CJN851969 CTJ851967:CTJ851969 DDF851967:DDF851969 DNB851967:DNB851969 DWX851967:DWX851969 EGT851967:EGT851969 EQP851967:EQP851969 FAL851967:FAL851969 FKH851967:FKH851969 FUD851967:FUD851969 GDZ851967:GDZ851969 GNV851967:GNV851969 GXR851967:GXR851969 HHN851967:HHN851969 HRJ851967:HRJ851969 IBF851967:IBF851969 ILB851967:ILB851969 IUX851967:IUX851969 JET851967:JET851969 JOP851967:JOP851969 JYL851967:JYL851969 KIH851967:KIH851969 KSD851967:KSD851969 LBZ851967:LBZ851969 LLV851967:LLV851969 LVR851967:LVR851969 MFN851967:MFN851969 MPJ851967:MPJ851969 MZF851967:MZF851969 NJB851967:NJB851969 NSX851967:NSX851969 OCT851967:OCT851969 OMP851967:OMP851969 OWL851967:OWL851969 PGH851967:PGH851969 PQD851967:PQD851969 PZZ851967:PZZ851969 QJV851967:QJV851969 QTR851967:QTR851969 RDN851967:RDN851969 RNJ851967:RNJ851969 RXF851967:RXF851969 SHB851967:SHB851969 SQX851967:SQX851969 TAT851967:TAT851969 TKP851967:TKP851969 TUL851967:TUL851969 UEH851967:UEH851969 UOD851967:UOD851969 UXZ851967:UXZ851969 VHV851967:VHV851969 VRR851967:VRR851969 WBN851967:WBN851969 WLJ851967:WLJ851969 WVF851967:WVF851969 IT917503:IT917505 SP917503:SP917505 ACL917503:ACL917505 AMH917503:AMH917505 AWD917503:AWD917505 BFZ917503:BFZ917505 BPV917503:BPV917505 BZR917503:BZR917505 CJN917503:CJN917505 CTJ917503:CTJ917505 DDF917503:DDF917505 DNB917503:DNB917505 DWX917503:DWX917505 EGT917503:EGT917505 EQP917503:EQP917505 FAL917503:FAL917505 FKH917503:FKH917505 FUD917503:FUD917505 GDZ917503:GDZ917505 GNV917503:GNV917505 GXR917503:GXR917505 HHN917503:HHN917505 HRJ917503:HRJ917505 IBF917503:IBF917505 ILB917503:ILB917505 IUX917503:IUX917505 JET917503:JET917505 JOP917503:JOP917505 JYL917503:JYL917505 KIH917503:KIH917505 KSD917503:KSD917505 LBZ917503:LBZ917505 LLV917503:LLV917505 LVR917503:LVR917505 MFN917503:MFN917505 MPJ917503:MPJ917505 MZF917503:MZF917505 NJB917503:NJB917505 NSX917503:NSX917505 OCT917503:OCT917505 OMP917503:OMP917505 OWL917503:OWL917505 PGH917503:PGH917505 PQD917503:PQD917505 PZZ917503:PZZ917505 QJV917503:QJV917505 QTR917503:QTR917505 RDN917503:RDN917505 RNJ917503:RNJ917505 RXF917503:RXF917505 SHB917503:SHB917505 SQX917503:SQX917505 TAT917503:TAT917505 TKP917503:TKP917505 TUL917503:TUL917505 UEH917503:UEH917505 UOD917503:UOD917505 UXZ917503:UXZ917505 VHV917503:VHV917505 VRR917503:VRR917505 WBN917503:WBN917505 WLJ917503:WLJ917505 WVF917503:WVF917505 IT983039:IT983041 SP983039:SP983041 ACL983039:ACL983041 AMH983039:AMH983041 AWD983039:AWD983041 BFZ983039:BFZ983041 BPV983039:BPV983041 BZR983039:BZR983041 CJN983039:CJN983041 CTJ983039:CTJ983041 DDF983039:DDF983041 DNB983039:DNB983041 DWX983039:DWX983041 EGT983039:EGT983041 EQP983039:EQP983041 FAL983039:FAL983041 FKH983039:FKH983041 FUD983039:FUD983041 GDZ983039:GDZ983041 GNV983039:GNV983041 GXR983039:GXR983041 HHN983039:HHN983041 HRJ983039:HRJ983041 IBF983039:IBF983041 ILB983039:ILB983041 IUX983039:IUX983041 JET983039:JET983041 JOP983039:JOP983041 JYL983039:JYL983041 KIH983039:KIH983041 KSD983039:KSD983041 LBZ983039:LBZ983041 LLV983039:LLV983041 LVR983039:LVR983041 MFN983039:MFN983041 MPJ983039:MPJ983041 MZF983039:MZF983041 NJB983039:NJB983041 NSX983039:NSX983041 OCT983039:OCT983041 OMP983039:OMP983041 OWL983039:OWL983041 PGH983039:PGH983041 PQD983039:PQD983041 PZZ983039:PZZ983041 QJV983039:QJV983041 QTR983039:QTR983041 RDN983039:RDN983041 RNJ983039:RNJ983041 RXF983039:RXF983041 SHB983039:SHB983041 SQX983039:SQX983041 TAT983039:TAT983041 TKP983039:TKP983041 TUL983039:TUL983041 UEH983039:UEH983041 UOD983039:UOD983041 UXZ983039:UXZ983041 VHV983039:VHV983041 VRR983039:VRR983041 WBN983039:WBN983041 WLJ983039:WLJ983041 WVF983039:WVF983041 WVB983039:WVB983041 WLF983039:WLF983041 WBJ983039:WBJ983041 VRN983039:VRN983041 VHR983039:VHR983041 UXV983039:UXV983041 UNZ983039:UNZ983041 UED983039:UED983041 TUH983039:TUH983041 TKL983039:TKL983041 TAP983039:TAP983041 SQT983039:SQT983041 SGX983039:SGX983041 RXB983039:RXB983041 RNF983039:RNF983041 RDJ983039:RDJ983041 QTN983039:QTN983041 QJR983039:QJR983041 PZV983039:PZV983041 PPZ983039:PPZ983041 PGD983039:PGD983041 OWH983039:OWH983041 OML983039:OML983041 OCP983039:OCP983041 NST983039:NST983041 NIX983039:NIX983041 MZB983039:MZB983041 MPF983039:MPF983041 MFJ983039:MFJ983041 LVN983039:LVN983041 LLR983039:LLR983041 LBV983039:LBV983041 KRZ983039:KRZ983041 KID983039:KID983041 JYH983039:JYH983041 JOL983039:JOL983041 JEP983039:JEP983041 IUT983039:IUT983041 IKX983039:IKX983041 IBB983039:IBB983041 HRF983039:HRF983041 HHJ983039:HHJ983041 GXN983039:GXN983041 GNR983039:GNR983041 GDV983039:GDV983041 FTZ983039:FTZ983041 FKD983039:FKD983041 FAH983039:FAH983041 EQL983039:EQL983041 EGP983039:EGP983041 DWT983039:DWT983041 DMX983039:DMX983041 DDB983039:DDB983041 CTF983039:CTF983041 CJJ983039:CJJ983041 BZN983039:BZN983041 BPR983039:BPR983041 BFV983039:BFV983041 AVZ983039:AVZ983041 AMD983039:AMD983041 ACH983039:ACH983041 SL983039:SL983041 IP983039:IP983041 WVB917503:WVB917505 WLF917503:WLF917505 WBJ917503:WBJ917505 VRN917503:VRN917505 VHR917503:VHR917505 UXV917503:UXV917505 UNZ917503:UNZ917505 UED917503:UED917505 TUH917503:TUH917505 TKL917503:TKL917505 TAP917503:TAP917505 SQT917503:SQT917505 SGX917503:SGX917505 RXB917503:RXB917505 RNF917503:RNF917505 RDJ917503:RDJ917505 QTN917503:QTN917505 QJR917503:QJR917505 PZV917503:PZV917505 PPZ917503:PPZ917505 PGD917503:PGD917505 OWH917503:OWH917505 OML917503:OML917505 OCP917503:OCP917505 NST917503:NST917505 NIX917503:NIX917505 MZB917503:MZB917505 MPF917503:MPF917505 MFJ917503:MFJ917505 LVN917503:LVN917505 LLR917503:LLR917505 LBV917503:LBV917505 KRZ917503:KRZ917505 KID917503:KID917505 JYH917503:JYH917505 JOL917503:JOL917505 JEP917503:JEP917505 IUT917503:IUT917505 IKX917503:IKX917505 IBB917503:IBB917505 HRF917503:HRF917505 HHJ917503:HHJ917505 GXN917503:GXN917505 GNR917503:GNR917505 GDV917503:GDV917505 FTZ917503:FTZ917505 FKD917503:FKD917505 FAH917503:FAH917505 EQL917503:EQL917505 EGP917503:EGP917505 DWT917503:DWT917505 DMX917503:DMX917505 DDB917503:DDB917505 CTF917503:CTF917505 CJJ917503:CJJ917505 BZN917503:BZN917505 BPR917503:BPR917505 BFV917503:BFV917505 AVZ917503:AVZ917505 AMD917503:AMD917505 ACH917503:ACH917505 SL917503:SL917505 IP917503:IP917505 WVB851967:WVB851969 WLF851967:WLF851969 WBJ851967:WBJ851969 VRN851967:VRN851969 VHR851967:VHR851969 UXV851967:UXV851969 UNZ851967:UNZ851969 UED851967:UED851969 TUH851967:TUH851969 TKL851967:TKL851969 TAP851967:TAP851969 SQT851967:SQT851969 SGX851967:SGX851969 RXB851967:RXB851969 RNF851967:RNF851969 RDJ851967:RDJ851969 QTN851967:QTN851969 QJR851967:QJR851969 PZV851967:PZV851969 PPZ851967:PPZ851969 PGD851967:PGD851969 OWH851967:OWH851969 OML851967:OML851969 OCP851967:OCP851969 NST851967:NST851969 NIX851967:NIX851969 MZB851967:MZB851969 MPF851967:MPF851969 MFJ851967:MFJ851969 LVN851967:LVN851969 LLR851967:LLR851969 LBV851967:LBV851969 KRZ851967:KRZ851969 KID851967:KID851969 JYH851967:JYH851969 JOL851967:JOL851969 JEP851967:JEP851969 IUT851967:IUT851969 IKX851967:IKX851969 IBB851967:IBB851969 HRF851967:HRF851969 HHJ851967:HHJ851969 GXN851967:GXN851969 GNR851967:GNR851969 GDV851967:GDV851969 FTZ851967:FTZ851969 FKD851967:FKD851969 FAH851967:FAH851969 EQL851967:EQL851969 EGP851967:EGP851969 DWT851967:DWT851969 DMX851967:DMX851969 DDB851967:DDB851969 CTF851967:CTF851969 CJJ851967:CJJ851969 BZN851967:BZN851969 BPR851967:BPR851969 BFV851967:BFV851969 AVZ851967:AVZ851969 AMD851967:AMD851969 ACH851967:ACH851969 SL851967:SL851969 IP851967:IP851969 WVB786431:WVB786433 WLF786431:WLF786433 WBJ786431:WBJ786433 VRN786431:VRN786433 VHR786431:VHR786433 UXV786431:UXV786433 UNZ786431:UNZ786433 UED786431:UED786433 TUH786431:TUH786433 TKL786431:TKL786433 TAP786431:TAP786433 SQT786431:SQT786433 SGX786431:SGX786433 RXB786431:RXB786433 RNF786431:RNF786433 RDJ786431:RDJ786433 QTN786431:QTN786433 QJR786431:QJR786433 PZV786431:PZV786433 PPZ786431:PPZ786433 PGD786431:PGD786433 OWH786431:OWH786433 OML786431:OML786433 OCP786431:OCP786433 NST786431:NST786433 NIX786431:NIX786433 MZB786431:MZB786433 MPF786431:MPF786433 MFJ786431:MFJ786433 LVN786431:LVN786433 LLR786431:LLR786433 LBV786431:LBV786433 KRZ786431:KRZ786433 KID786431:KID786433 JYH786431:JYH786433 JOL786431:JOL786433 JEP786431:JEP786433 IUT786431:IUT786433 IKX786431:IKX786433 IBB786431:IBB786433 HRF786431:HRF786433 HHJ786431:HHJ786433 GXN786431:GXN786433 GNR786431:GNR786433 GDV786431:GDV786433 FTZ786431:FTZ786433 FKD786431:FKD786433 FAH786431:FAH786433 EQL786431:EQL786433 EGP786431:EGP786433 DWT786431:DWT786433 DMX786431:DMX786433 DDB786431:DDB786433 CTF786431:CTF786433 CJJ786431:CJJ786433 BZN786431:BZN786433 BPR786431:BPR786433 BFV786431:BFV786433 AVZ786431:AVZ786433 AMD786431:AMD786433 ACH786431:ACH786433 SL786431:SL786433 IP786431:IP786433 WVB720895:WVB720897 WLF720895:WLF720897 WBJ720895:WBJ720897 VRN720895:VRN720897 VHR720895:VHR720897 UXV720895:UXV720897 UNZ720895:UNZ720897 UED720895:UED720897 TUH720895:TUH720897 TKL720895:TKL720897 TAP720895:TAP720897 SQT720895:SQT720897 SGX720895:SGX720897 RXB720895:RXB720897 RNF720895:RNF720897 RDJ720895:RDJ720897 QTN720895:QTN720897 QJR720895:QJR720897 PZV720895:PZV720897 PPZ720895:PPZ720897 PGD720895:PGD720897 OWH720895:OWH720897 OML720895:OML720897 OCP720895:OCP720897 NST720895:NST720897 NIX720895:NIX720897 MZB720895:MZB720897 MPF720895:MPF720897 MFJ720895:MFJ720897 LVN720895:LVN720897 LLR720895:LLR720897 LBV720895:LBV720897 KRZ720895:KRZ720897 KID720895:KID720897 JYH720895:JYH720897 JOL720895:JOL720897 JEP720895:JEP720897 IUT720895:IUT720897 IKX720895:IKX720897 IBB720895:IBB720897 HRF720895:HRF720897 HHJ720895:HHJ720897 GXN720895:GXN720897 GNR720895:GNR720897 GDV720895:GDV720897 FTZ720895:FTZ720897 FKD720895:FKD720897 FAH720895:FAH720897 EQL720895:EQL720897 EGP720895:EGP720897 DWT720895:DWT720897 DMX720895:DMX720897 DDB720895:DDB720897 CTF720895:CTF720897 CJJ720895:CJJ720897 BZN720895:BZN720897 BPR720895:BPR720897 BFV720895:BFV720897 AVZ720895:AVZ720897 AMD720895:AMD720897 ACH720895:ACH720897 SL720895:SL720897 IP720895:IP720897 WVB655359:WVB655361 WLF655359:WLF655361 WBJ655359:WBJ655361 VRN655359:VRN655361 VHR655359:VHR655361 UXV655359:UXV655361 UNZ655359:UNZ655361 UED655359:UED655361 TUH655359:TUH655361 TKL655359:TKL655361 TAP655359:TAP655361 SQT655359:SQT655361 SGX655359:SGX655361 RXB655359:RXB655361 RNF655359:RNF655361 RDJ655359:RDJ655361 QTN655359:QTN655361 QJR655359:QJR655361 PZV655359:PZV655361 PPZ655359:PPZ655361 PGD655359:PGD655361 OWH655359:OWH655361 OML655359:OML655361 OCP655359:OCP655361 NST655359:NST655361 NIX655359:NIX655361 MZB655359:MZB655361 MPF655359:MPF655361 MFJ655359:MFJ655361 LVN655359:LVN655361 LLR655359:LLR655361 LBV655359:LBV655361 KRZ655359:KRZ655361 KID655359:KID655361 JYH655359:JYH655361 JOL655359:JOL655361 JEP655359:JEP655361 IUT655359:IUT655361 IKX655359:IKX655361 IBB655359:IBB655361 HRF655359:HRF655361 HHJ655359:HHJ655361 GXN655359:GXN655361 GNR655359:GNR655361 GDV655359:GDV655361 FTZ655359:FTZ655361 FKD655359:FKD655361 FAH655359:FAH655361 EQL655359:EQL655361 EGP655359:EGP655361 DWT655359:DWT655361 DMX655359:DMX655361 DDB655359:DDB655361 CTF655359:CTF655361 CJJ655359:CJJ655361 BZN655359:BZN655361 BPR655359:BPR655361 BFV655359:BFV655361 AVZ655359:AVZ655361 AMD655359:AMD655361 ACH655359:ACH655361 SL655359:SL655361 IP655359:IP655361 WVB589823:WVB589825 WLF589823:WLF589825 WBJ589823:WBJ589825 VRN589823:VRN589825 VHR589823:VHR589825 UXV589823:UXV589825 UNZ589823:UNZ589825 UED589823:UED589825 TUH589823:TUH589825 TKL589823:TKL589825 TAP589823:TAP589825 SQT589823:SQT589825 SGX589823:SGX589825 RXB589823:RXB589825 RNF589823:RNF589825 RDJ589823:RDJ589825 QTN589823:QTN589825 QJR589823:QJR589825 PZV589823:PZV589825 PPZ589823:PPZ589825 PGD589823:PGD589825 OWH589823:OWH589825 OML589823:OML589825 OCP589823:OCP589825 NST589823:NST589825 NIX589823:NIX589825 MZB589823:MZB589825 MPF589823:MPF589825 MFJ589823:MFJ589825 LVN589823:LVN589825 LLR589823:LLR589825 LBV589823:LBV589825 KRZ589823:KRZ589825 KID589823:KID589825 JYH589823:JYH589825 JOL589823:JOL589825 JEP589823:JEP589825 IUT589823:IUT589825 IKX589823:IKX589825 IBB589823:IBB589825 HRF589823:HRF589825 HHJ589823:HHJ589825 GXN589823:GXN589825 GNR589823:GNR589825 GDV589823:GDV589825 FTZ589823:FTZ589825 FKD589823:FKD589825 FAH589823:FAH589825 EQL589823:EQL589825 EGP589823:EGP589825 DWT589823:DWT589825 DMX589823:DMX589825 DDB589823:DDB589825 CTF589823:CTF589825 CJJ589823:CJJ589825 BZN589823:BZN589825 BPR589823:BPR589825 BFV589823:BFV589825 AVZ589823:AVZ589825 AMD589823:AMD589825 ACH589823:ACH589825 SL589823:SL589825 IP589823:IP589825 WVB524287:WVB524289 WLF524287:WLF524289 WBJ524287:WBJ524289 VRN524287:VRN524289 VHR524287:VHR524289 UXV524287:UXV524289 UNZ524287:UNZ524289 UED524287:UED524289 TUH524287:TUH524289 TKL524287:TKL524289 TAP524287:TAP524289 SQT524287:SQT524289 SGX524287:SGX524289 RXB524287:RXB524289 RNF524287:RNF524289 RDJ524287:RDJ524289 QTN524287:QTN524289 QJR524287:QJR524289 PZV524287:PZV524289 PPZ524287:PPZ524289 PGD524287:PGD524289 OWH524287:OWH524289 OML524287:OML524289 OCP524287:OCP524289 NST524287:NST524289 NIX524287:NIX524289 MZB524287:MZB524289 MPF524287:MPF524289 MFJ524287:MFJ524289 LVN524287:LVN524289 LLR524287:LLR524289 LBV524287:LBV524289 KRZ524287:KRZ524289 KID524287:KID524289 JYH524287:JYH524289 JOL524287:JOL524289 JEP524287:JEP524289 IUT524287:IUT524289 IKX524287:IKX524289 IBB524287:IBB524289 HRF524287:HRF524289 HHJ524287:HHJ524289 GXN524287:GXN524289 GNR524287:GNR524289 GDV524287:GDV524289 FTZ524287:FTZ524289 FKD524287:FKD524289 FAH524287:FAH524289 EQL524287:EQL524289 EGP524287:EGP524289 DWT524287:DWT524289 DMX524287:DMX524289 DDB524287:DDB524289 CTF524287:CTF524289 CJJ524287:CJJ524289 BZN524287:BZN524289 BPR524287:BPR524289 BFV524287:BFV524289 AVZ524287:AVZ524289 AMD524287:AMD524289 ACH524287:ACH524289 SL524287:SL524289 IP524287:IP524289 WVB458751:WVB458753 WLF458751:WLF458753 WBJ458751:WBJ458753 VRN458751:VRN458753 VHR458751:VHR458753 UXV458751:UXV458753 UNZ458751:UNZ458753 UED458751:UED458753 TUH458751:TUH458753 TKL458751:TKL458753 TAP458751:TAP458753 SQT458751:SQT458753 SGX458751:SGX458753 RXB458751:RXB458753 RNF458751:RNF458753 RDJ458751:RDJ458753 QTN458751:QTN458753 QJR458751:QJR458753 PZV458751:PZV458753 PPZ458751:PPZ458753 PGD458751:PGD458753 OWH458751:OWH458753 OML458751:OML458753 OCP458751:OCP458753 NST458751:NST458753 NIX458751:NIX458753 MZB458751:MZB458753 MPF458751:MPF458753 MFJ458751:MFJ458753 LVN458751:LVN458753 LLR458751:LLR458753 LBV458751:LBV458753 KRZ458751:KRZ458753 KID458751:KID458753 JYH458751:JYH458753 JOL458751:JOL458753 JEP458751:JEP458753 IUT458751:IUT458753 IKX458751:IKX458753 IBB458751:IBB458753 HRF458751:HRF458753 HHJ458751:HHJ458753 GXN458751:GXN458753 GNR458751:GNR458753 GDV458751:GDV458753 FTZ458751:FTZ458753 FKD458751:FKD458753 FAH458751:FAH458753 EQL458751:EQL458753 EGP458751:EGP458753 DWT458751:DWT458753 DMX458751:DMX458753 DDB458751:DDB458753 CTF458751:CTF458753 CJJ458751:CJJ458753 BZN458751:BZN458753 BPR458751:BPR458753 BFV458751:BFV458753 AVZ458751:AVZ458753 AMD458751:AMD458753 ACH458751:ACH458753 SL458751:SL458753 IP458751:IP458753 WVB393215:WVB393217 WLF393215:WLF393217 WBJ393215:WBJ393217 VRN393215:VRN393217 VHR393215:VHR393217 UXV393215:UXV393217 UNZ393215:UNZ393217 UED393215:UED393217 TUH393215:TUH393217 TKL393215:TKL393217 TAP393215:TAP393217 SQT393215:SQT393217 SGX393215:SGX393217 RXB393215:RXB393217 RNF393215:RNF393217 RDJ393215:RDJ393217 QTN393215:QTN393217 QJR393215:QJR393217 PZV393215:PZV393217 PPZ393215:PPZ393217 PGD393215:PGD393217 OWH393215:OWH393217 OML393215:OML393217 OCP393215:OCP393217 NST393215:NST393217 NIX393215:NIX393217 MZB393215:MZB393217 MPF393215:MPF393217 MFJ393215:MFJ393217 LVN393215:LVN393217 LLR393215:LLR393217 LBV393215:LBV393217 KRZ393215:KRZ393217 KID393215:KID393217 JYH393215:JYH393217 JOL393215:JOL393217 JEP393215:JEP393217 IUT393215:IUT393217 IKX393215:IKX393217 IBB393215:IBB393217 HRF393215:HRF393217 HHJ393215:HHJ393217 GXN393215:GXN393217 GNR393215:GNR393217 GDV393215:GDV393217 FTZ393215:FTZ393217 FKD393215:FKD393217 FAH393215:FAH393217 EQL393215:EQL393217 EGP393215:EGP393217 DWT393215:DWT393217 DMX393215:DMX393217 DDB393215:DDB393217 CTF393215:CTF393217 CJJ393215:CJJ393217 BZN393215:BZN393217 BPR393215:BPR393217 BFV393215:BFV393217 AVZ393215:AVZ393217 AMD393215:AMD393217 ACH393215:ACH393217 SL393215:SL393217 IP393215:IP393217 WVB327679:WVB327681 WLF327679:WLF327681 WBJ327679:WBJ327681 VRN327679:VRN327681 VHR327679:VHR327681 UXV327679:UXV327681 UNZ327679:UNZ327681 UED327679:UED327681 TUH327679:TUH327681 TKL327679:TKL327681 TAP327679:TAP327681 SQT327679:SQT327681 SGX327679:SGX327681 RXB327679:RXB327681 RNF327679:RNF327681 RDJ327679:RDJ327681 QTN327679:QTN327681 QJR327679:QJR327681 PZV327679:PZV327681 PPZ327679:PPZ327681 PGD327679:PGD327681 OWH327679:OWH327681 OML327679:OML327681 OCP327679:OCP327681 NST327679:NST327681 NIX327679:NIX327681 MZB327679:MZB327681 MPF327679:MPF327681 MFJ327679:MFJ327681 LVN327679:LVN327681 LLR327679:LLR327681 LBV327679:LBV327681 KRZ327679:KRZ327681 KID327679:KID327681 JYH327679:JYH327681 JOL327679:JOL327681 JEP327679:JEP327681 IUT327679:IUT327681 IKX327679:IKX327681 IBB327679:IBB327681 HRF327679:HRF327681 HHJ327679:HHJ327681 GXN327679:GXN327681 GNR327679:GNR327681 GDV327679:GDV327681 FTZ327679:FTZ327681 FKD327679:FKD327681 FAH327679:FAH327681 EQL327679:EQL327681 EGP327679:EGP327681 DWT327679:DWT327681 DMX327679:DMX327681 DDB327679:DDB327681 CTF327679:CTF327681 CJJ327679:CJJ327681 BZN327679:BZN327681 BPR327679:BPR327681 BFV327679:BFV327681 AVZ327679:AVZ327681 AMD327679:AMD327681 ACH327679:ACH327681 SL327679:SL327681 IP327679:IP327681 WVB262143:WVB262145 WLF262143:WLF262145 WBJ262143:WBJ262145 VRN262143:VRN262145 VHR262143:VHR262145 UXV262143:UXV262145 UNZ262143:UNZ262145 UED262143:UED262145 TUH262143:TUH262145 TKL262143:TKL262145 TAP262143:TAP262145 SQT262143:SQT262145 SGX262143:SGX262145 RXB262143:RXB262145 RNF262143:RNF262145 RDJ262143:RDJ262145 QTN262143:QTN262145 QJR262143:QJR262145 PZV262143:PZV262145 PPZ262143:PPZ262145 PGD262143:PGD262145 OWH262143:OWH262145 OML262143:OML262145 OCP262143:OCP262145 NST262143:NST262145 NIX262143:NIX262145 MZB262143:MZB262145 MPF262143:MPF262145 MFJ262143:MFJ262145 LVN262143:LVN262145 LLR262143:LLR262145 LBV262143:LBV262145 KRZ262143:KRZ262145 KID262143:KID262145 JYH262143:JYH262145 JOL262143:JOL262145 JEP262143:JEP262145 IUT262143:IUT262145 IKX262143:IKX262145 IBB262143:IBB262145 HRF262143:HRF262145 HHJ262143:HHJ262145 GXN262143:GXN262145 GNR262143:GNR262145 GDV262143:GDV262145 FTZ262143:FTZ262145 FKD262143:FKD262145 FAH262143:FAH262145 EQL262143:EQL262145 EGP262143:EGP262145 DWT262143:DWT262145 DMX262143:DMX262145 DDB262143:DDB262145 CTF262143:CTF262145 CJJ262143:CJJ262145 BZN262143:BZN262145 BPR262143:BPR262145 BFV262143:BFV262145 AVZ262143:AVZ262145 AMD262143:AMD262145 ACH262143:ACH262145 SL262143:SL262145 IP262143:IP262145 WVB196607:WVB196609 WLF196607:WLF196609 WBJ196607:WBJ196609 VRN196607:VRN196609 VHR196607:VHR196609 UXV196607:UXV196609 UNZ196607:UNZ196609 UED196607:UED196609 TUH196607:TUH196609 TKL196607:TKL196609 TAP196607:TAP196609 SQT196607:SQT196609 SGX196607:SGX196609 RXB196607:RXB196609 RNF196607:RNF196609 RDJ196607:RDJ196609 QTN196607:QTN196609 QJR196607:QJR196609 PZV196607:PZV196609 PPZ196607:PPZ196609 PGD196607:PGD196609 OWH196607:OWH196609 OML196607:OML196609 OCP196607:OCP196609 NST196607:NST196609 NIX196607:NIX196609 MZB196607:MZB196609 MPF196607:MPF196609 MFJ196607:MFJ196609 LVN196607:LVN196609 LLR196607:LLR196609 LBV196607:LBV196609 KRZ196607:KRZ196609 KID196607:KID196609 JYH196607:JYH196609 JOL196607:JOL196609 JEP196607:JEP196609 IUT196607:IUT196609 IKX196607:IKX196609 IBB196607:IBB196609 HRF196607:HRF196609 HHJ196607:HHJ196609 GXN196607:GXN196609 GNR196607:GNR196609 GDV196607:GDV196609 FTZ196607:FTZ196609 FKD196607:FKD196609 FAH196607:FAH196609 EQL196607:EQL196609 EGP196607:EGP196609 DWT196607:DWT196609 DMX196607:DMX196609 DDB196607:DDB196609 CTF196607:CTF196609 CJJ196607:CJJ196609 BZN196607:BZN196609 BPR196607:BPR196609 BFV196607:BFV196609 AVZ196607:AVZ196609 AMD196607:AMD196609 ACH196607:ACH196609 SL196607:SL196609 IP196607:IP196609 WVB131071:WVB131073 WLF131071:WLF131073 WBJ131071:WBJ131073 VRN131071:VRN131073 VHR131071:VHR131073 UXV131071:UXV131073 UNZ131071:UNZ131073 UED131071:UED131073 TUH131071:TUH131073 TKL131071:TKL131073 TAP131071:TAP131073 SQT131071:SQT131073 SGX131071:SGX131073 RXB131071:RXB131073 RNF131071:RNF131073 RDJ131071:RDJ131073 QTN131071:QTN131073 QJR131071:QJR131073 PZV131071:PZV131073 PPZ131071:PPZ131073 PGD131071:PGD131073 OWH131071:OWH131073 OML131071:OML131073 OCP131071:OCP131073 NST131071:NST131073 NIX131071:NIX131073 MZB131071:MZB131073 MPF131071:MPF131073 MFJ131071:MFJ131073 LVN131071:LVN131073 LLR131071:LLR131073 LBV131071:LBV131073 KRZ131071:KRZ131073 KID131071:KID131073 JYH131071:JYH131073 JOL131071:JOL131073 JEP131071:JEP131073 IUT131071:IUT131073 IKX131071:IKX131073 IBB131071:IBB131073 HRF131071:HRF131073 HHJ131071:HHJ131073 GXN131071:GXN131073 GNR131071:GNR131073 GDV131071:GDV131073 FTZ131071:FTZ131073 FKD131071:FKD131073 FAH131071:FAH131073 EQL131071:EQL131073 EGP131071:EGP131073 DWT131071:DWT131073 DMX131071:DMX131073 DDB131071:DDB131073 CTF131071:CTF131073 CJJ131071:CJJ131073 BZN131071:BZN131073 BPR131071:BPR131073 BFV131071:BFV131073 AVZ131071:AVZ131073 AMD131071:AMD131073 ACH131071:ACH131073 SL131071:SL131073 IP131071:IP131073 WVB65535:WVB65537 WLF65535:WLF65537 WBJ65535:WBJ65537 VRN65535:VRN65537 VHR65535:VHR65537 UXV65535:UXV65537 UNZ65535:UNZ65537 UED65535:UED65537 TUH65535:TUH65537 TKL65535:TKL65537 TAP65535:TAP65537 SQT65535:SQT65537 SGX65535:SGX65537 RXB65535:RXB65537 RNF65535:RNF65537 RDJ65535:RDJ65537 QTN65535:QTN65537 QJR65535:QJR65537 PZV65535:PZV65537 PPZ65535:PPZ65537 PGD65535:PGD65537 OWH65535:OWH65537 OML65535:OML65537 OCP65535:OCP65537 NST65535:NST65537 NIX65535:NIX65537 MZB65535:MZB65537 MPF65535:MPF65537 MFJ65535:MFJ65537 LVN65535:LVN65537 LLR65535:LLR65537 LBV65535:LBV65537 KRZ65535:KRZ65537 KID65535:KID65537 JYH65535:JYH65537 JOL65535:JOL65537 JEP65535:JEP65537 IUT65535:IUT65537 IKX65535:IKX65537 IBB65535:IBB65537 HRF65535:HRF65537 HHJ65535:HHJ65537 GXN65535:GXN65537 GNR65535:GNR65537 GDV65535:GDV65537 FTZ65535:FTZ65537 FKD65535:FKD65537 FAH65535:FAH65537 EQL65535:EQL65537 EGP65535:EGP65537 DWT65535:DWT65537 DMX65535:DMX65537 DDB65535:DDB65537 CTF65535:CTF65537 CJJ65535:CJJ65537 BZN65535:BZN65537 BPR65535:BPR65537 BFV65535:BFV65537 AVZ65535:AVZ65537 AMD65535:AMD65537 ACH65535:ACH65537 SL65535:SL65537 IP65535:IP65537 C983040:C983042 C917504:C917506 C851968:C851970 C786432:C786434 C720896:C720898 C655360:C655362 C589824:C589826 C524288:C524290 C458752:C458754 C393216:C393218 C327680:C327682 C262144:C262146 C196608:C196610 C131072:C131074 C65536:C65538 IP65541:IQ65544 SL65541:SM65544 ACH65541:ACI65544 AMD65541:AME65544 AVZ65541:AWA65544 BFV65541:BFW65544 BPR65541:BPS65544 BZN65541:BZO65544 CJJ65541:CJK65544 CTF65541:CTG65544 DDB65541:DDC65544 DMX65541:DMY65544 DWT65541:DWU65544 EGP65541:EGQ65544 EQL65541:EQM65544 FAH65541:FAI65544 FKD65541:FKE65544 FTZ65541:FUA65544 GDV65541:GDW65544 GNR65541:GNS65544 GXN65541:GXO65544 HHJ65541:HHK65544 HRF65541:HRG65544 IBB65541:IBC65544 IKX65541:IKY65544 IUT65541:IUU65544 JEP65541:JEQ65544 JOL65541:JOM65544 JYH65541:JYI65544 KID65541:KIE65544 KRZ65541:KSA65544 LBV65541:LBW65544 LLR65541:LLS65544 LVN65541:LVO65544 MFJ65541:MFK65544 MPF65541:MPG65544 MZB65541:MZC65544 NIX65541:NIY65544 NST65541:NSU65544 OCP65541:OCQ65544 OML65541:OMM65544 OWH65541:OWI65544 PGD65541:PGE65544 PPZ65541:PQA65544 PZV65541:PZW65544 QJR65541:QJS65544 QTN65541:QTO65544 RDJ65541:RDK65544 RNF65541:RNG65544 RXB65541:RXC65544 SGX65541:SGY65544 SQT65541:SQU65544 TAP65541:TAQ65544 TKL65541:TKM65544 TUH65541:TUI65544 UED65541:UEE65544 UNZ65541:UOA65544 UXV65541:UXW65544 VHR65541:VHS65544 VRN65541:VRO65544 WBJ65541:WBK65544 WLF65541:WLG65544 WVB65541:WVC65544 IP131077:IQ131080 SL131077:SM131080 ACH131077:ACI131080 AMD131077:AME131080 AVZ131077:AWA131080 BFV131077:BFW131080 BPR131077:BPS131080 BZN131077:BZO131080 CJJ131077:CJK131080 CTF131077:CTG131080 DDB131077:DDC131080 DMX131077:DMY131080 DWT131077:DWU131080 EGP131077:EGQ131080 EQL131077:EQM131080 FAH131077:FAI131080 FKD131077:FKE131080 FTZ131077:FUA131080 GDV131077:GDW131080 GNR131077:GNS131080 GXN131077:GXO131080 HHJ131077:HHK131080 HRF131077:HRG131080 IBB131077:IBC131080 IKX131077:IKY131080 IUT131077:IUU131080 JEP131077:JEQ131080 JOL131077:JOM131080 JYH131077:JYI131080 KID131077:KIE131080 KRZ131077:KSA131080 LBV131077:LBW131080 LLR131077:LLS131080 LVN131077:LVO131080 MFJ131077:MFK131080 MPF131077:MPG131080 MZB131077:MZC131080 NIX131077:NIY131080 NST131077:NSU131080 OCP131077:OCQ131080 OML131077:OMM131080 OWH131077:OWI131080 PGD131077:PGE131080 PPZ131077:PQA131080 PZV131077:PZW131080 QJR131077:QJS131080 QTN131077:QTO131080 RDJ131077:RDK131080 RNF131077:RNG131080 RXB131077:RXC131080 SGX131077:SGY131080 SQT131077:SQU131080 TAP131077:TAQ131080 TKL131077:TKM131080 TUH131077:TUI131080 UED131077:UEE131080 UNZ131077:UOA131080 UXV131077:UXW131080 VHR131077:VHS131080 VRN131077:VRO131080 WBJ131077:WBK131080 WLF131077:WLG131080 WVB131077:WVC131080 IP196613:IQ196616 SL196613:SM196616 ACH196613:ACI196616 AMD196613:AME196616 AVZ196613:AWA196616 BFV196613:BFW196616 BPR196613:BPS196616 BZN196613:BZO196616 CJJ196613:CJK196616 CTF196613:CTG196616 DDB196613:DDC196616 DMX196613:DMY196616 DWT196613:DWU196616 EGP196613:EGQ196616 EQL196613:EQM196616 FAH196613:FAI196616 FKD196613:FKE196616 FTZ196613:FUA196616 GDV196613:GDW196616 GNR196613:GNS196616 GXN196613:GXO196616 HHJ196613:HHK196616 HRF196613:HRG196616 IBB196613:IBC196616 IKX196613:IKY196616 IUT196613:IUU196616 JEP196613:JEQ196616 JOL196613:JOM196616 JYH196613:JYI196616 KID196613:KIE196616 KRZ196613:KSA196616 LBV196613:LBW196616 LLR196613:LLS196616 LVN196613:LVO196616 MFJ196613:MFK196616 MPF196613:MPG196616 MZB196613:MZC196616 NIX196613:NIY196616 NST196613:NSU196616 OCP196613:OCQ196616 OML196613:OMM196616 OWH196613:OWI196616 PGD196613:PGE196616 PPZ196613:PQA196616 PZV196613:PZW196616 QJR196613:QJS196616 QTN196613:QTO196616 RDJ196613:RDK196616 RNF196613:RNG196616 RXB196613:RXC196616 SGX196613:SGY196616 SQT196613:SQU196616 TAP196613:TAQ196616 TKL196613:TKM196616 TUH196613:TUI196616 UED196613:UEE196616 UNZ196613:UOA196616 UXV196613:UXW196616 VHR196613:VHS196616 VRN196613:VRO196616 WBJ196613:WBK196616 WLF196613:WLG196616 WVB196613:WVC196616 IP262149:IQ262152 SL262149:SM262152 ACH262149:ACI262152 AMD262149:AME262152 AVZ262149:AWA262152 BFV262149:BFW262152 BPR262149:BPS262152 BZN262149:BZO262152 CJJ262149:CJK262152 CTF262149:CTG262152 DDB262149:DDC262152 DMX262149:DMY262152 DWT262149:DWU262152 EGP262149:EGQ262152 EQL262149:EQM262152 FAH262149:FAI262152 FKD262149:FKE262152 FTZ262149:FUA262152 GDV262149:GDW262152 GNR262149:GNS262152 GXN262149:GXO262152 HHJ262149:HHK262152 HRF262149:HRG262152 IBB262149:IBC262152 IKX262149:IKY262152 IUT262149:IUU262152 JEP262149:JEQ262152 JOL262149:JOM262152 JYH262149:JYI262152 KID262149:KIE262152 KRZ262149:KSA262152 LBV262149:LBW262152 LLR262149:LLS262152 LVN262149:LVO262152 MFJ262149:MFK262152 MPF262149:MPG262152 MZB262149:MZC262152 NIX262149:NIY262152 NST262149:NSU262152 OCP262149:OCQ262152 OML262149:OMM262152 OWH262149:OWI262152 PGD262149:PGE262152 PPZ262149:PQA262152 PZV262149:PZW262152 QJR262149:QJS262152 QTN262149:QTO262152 RDJ262149:RDK262152 RNF262149:RNG262152 RXB262149:RXC262152 SGX262149:SGY262152 SQT262149:SQU262152 TAP262149:TAQ262152 TKL262149:TKM262152 TUH262149:TUI262152 UED262149:UEE262152 UNZ262149:UOA262152 UXV262149:UXW262152 VHR262149:VHS262152 VRN262149:VRO262152 WBJ262149:WBK262152 WLF262149:WLG262152 WVB262149:WVC262152 IP327685:IQ327688 SL327685:SM327688 ACH327685:ACI327688 AMD327685:AME327688 AVZ327685:AWA327688 BFV327685:BFW327688 BPR327685:BPS327688 BZN327685:BZO327688 CJJ327685:CJK327688 CTF327685:CTG327688 DDB327685:DDC327688 DMX327685:DMY327688 DWT327685:DWU327688 EGP327685:EGQ327688 EQL327685:EQM327688 FAH327685:FAI327688 FKD327685:FKE327688 FTZ327685:FUA327688 GDV327685:GDW327688 GNR327685:GNS327688 GXN327685:GXO327688 HHJ327685:HHK327688 HRF327685:HRG327688 IBB327685:IBC327688 IKX327685:IKY327688 IUT327685:IUU327688 JEP327685:JEQ327688 JOL327685:JOM327688 JYH327685:JYI327688 KID327685:KIE327688 KRZ327685:KSA327688 LBV327685:LBW327688 LLR327685:LLS327688 LVN327685:LVO327688 MFJ327685:MFK327688 MPF327685:MPG327688 MZB327685:MZC327688 NIX327685:NIY327688 NST327685:NSU327688 OCP327685:OCQ327688 OML327685:OMM327688 OWH327685:OWI327688 PGD327685:PGE327688 PPZ327685:PQA327688 PZV327685:PZW327688 QJR327685:QJS327688 QTN327685:QTO327688 RDJ327685:RDK327688 RNF327685:RNG327688 RXB327685:RXC327688 SGX327685:SGY327688 SQT327685:SQU327688 TAP327685:TAQ327688 TKL327685:TKM327688 TUH327685:TUI327688 UED327685:UEE327688 UNZ327685:UOA327688 UXV327685:UXW327688 VHR327685:VHS327688 VRN327685:VRO327688 WBJ327685:WBK327688 WLF327685:WLG327688 WVB327685:WVC327688 IP393221:IQ393224 SL393221:SM393224 ACH393221:ACI393224 AMD393221:AME393224 AVZ393221:AWA393224 BFV393221:BFW393224 BPR393221:BPS393224 BZN393221:BZO393224 CJJ393221:CJK393224 CTF393221:CTG393224 DDB393221:DDC393224 DMX393221:DMY393224 DWT393221:DWU393224 EGP393221:EGQ393224 EQL393221:EQM393224 FAH393221:FAI393224 FKD393221:FKE393224 FTZ393221:FUA393224 GDV393221:GDW393224 GNR393221:GNS393224 GXN393221:GXO393224 HHJ393221:HHK393224 HRF393221:HRG393224 IBB393221:IBC393224 IKX393221:IKY393224 IUT393221:IUU393224 JEP393221:JEQ393224 JOL393221:JOM393224 JYH393221:JYI393224 KID393221:KIE393224 KRZ393221:KSA393224 LBV393221:LBW393224 LLR393221:LLS393224 LVN393221:LVO393224 MFJ393221:MFK393224 MPF393221:MPG393224 MZB393221:MZC393224 NIX393221:NIY393224 NST393221:NSU393224 OCP393221:OCQ393224 OML393221:OMM393224 OWH393221:OWI393224 PGD393221:PGE393224 PPZ393221:PQA393224 PZV393221:PZW393224 QJR393221:QJS393224 QTN393221:QTO393224 RDJ393221:RDK393224 RNF393221:RNG393224 RXB393221:RXC393224 SGX393221:SGY393224 SQT393221:SQU393224 TAP393221:TAQ393224 TKL393221:TKM393224 TUH393221:TUI393224 UED393221:UEE393224 UNZ393221:UOA393224 UXV393221:UXW393224 VHR393221:VHS393224 VRN393221:VRO393224 WBJ393221:WBK393224 WLF393221:WLG393224 WVB393221:WVC393224 IP458757:IQ458760 SL458757:SM458760 ACH458757:ACI458760 AMD458757:AME458760 AVZ458757:AWA458760 BFV458757:BFW458760 BPR458757:BPS458760 BZN458757:BZO458760 CJJ458757:CJK458760 CTF458757:CTG458760 DDB458757:DDC458760 DMX458757:DMY458760 DWT458757:DWU458760 EGP458757:EGQ458760 EQL458757:EQM458760 FAH458757:FAI458760 FKD458757:FKE458760 FTZ458757:FUA458760 GDV458757:GDW458760 GNR458757:GNS458760 GXN458757:GXO458760 HHJ458757:HHK458760 HRF458757:HRG458760 IBB458757:IBC458760 IKX458757:IKY458760 IUT458757:IUU458760 JEP458757:JEQ458760 JOL458757:JOM458760 JYH458757:JYI458760 KID458757:KIE458760 KRZ458757:KSA458760 LBV458757:LBW458760 LLR458757:LLS458760 LVN458757:LVO458760 MFJ458757:MFK458760 MPF458757:MPG458760 MZB458757:MZC458760 NIX458757:NIY458760 NST458757:NSU458760 OCP458757:OCQ458760 OML458757:OMM458760 OWH458757:OWI458760 PGD458757:PGE458760 PPZ458757:PQA458760 PZV458757:PZW458760 QJR458757:QJS458760 QTN458757:QTO458760 RDJ458757:RDK458760 RNF458757:RNG458760 RXB458757:RXC458760 SGX458757:SGY458760 SQT458757:SQU458760 TAP458757:TAQ458760 TKL458757:TKM458760 TUH458757:TUI458760 UED458757:UEE458760 UNZ458757:UOA458760 UXV458757:UXW458760 VHR458757:VHS458760 VRN458757:VRO458760 WBJ458757:WBK458760 WLF458757:WLG458760 WVB458757:WVC458760 IP524293:IQ524296 SL524293:SM524296 ACH524293:ACI524296 AMD524293:AME524296 AVZ524293:AWA524296 BFV524293:BFW524296 BPR524293:BPS524296 BZN524293:BZO524296 CJJ524293:CJK524296 CTF524293:CTG524296 DDB524293:DDC524296 DMX524293:DMY524296 DWT524293:DWU524296 EGP524293:EGQ524296 EQL524293:EQM524296 FAH524293:FAI524296 FKD524293:FKE524296 FTZ524293:FUA524296 GDV524293:GDW524296 GNR524293:GNS524296 GXN524293:GXO524296 HHJ524293:HHK524296 HRF524293:HRG524296 IBB524293:IBC524296 IKX524293:IKY524296 IUT524293:IUU524296 JEP524293:JEQ524296 JOL524293:JOM524296 JYH524293:JYI524296 KID524293:KIE524296 KRZ524293:KSA524296 LBV524293:LBW524296 LLR524293:LLS524296 LVN524293:LVO524296 MFJ524293:MFK524296 MPF524293:MPG524296 MZB524293:MZC524296 NIX524293:NIY524296 NST524293:NSU524296 OCP524293:OCQ524296 OML524293:OMM524296 OWH524293:OWI524296 PGD524293:PGE524296 PPZ524293:PQA524296 PZV524293:PZW524296 QJR524293:QJS524296 QTN524293:QTO524296 RDJ524293:RDK524296 RNF524293:RNG524296 RXB524293:RXC524296 SGX524293:SGY524296 SQT524293:SQU524296 TAP524293:TAQ524296 TKL524293:TKM524296 TUH524293:TUI524296 UED524293:UEE524296 UNZ524293:UOA524296 UXV524293:UXW524296 VHR524293:VHS524296 VRN524293:VRO524296 WBJ524293:WBK524296 WLF524293:WLG524296 WVB524293:WVC524296 IP589829:IQ589832 SL589829:SM589832 ACH589829:ACI589832 AMD589829:AME589832 AVZ589829:AWA589832 BFV589829:BFW589832 BPR589829:BPS589832 BZN589829:BZO589832 CJJ589829:CJK589832 CTF589829:CTG589832 DDB589829:DDC589832 DMX589829:DMY589832 DWT589829:DWU589832 EGP589829:EGQ589832 EQL589829:EQM589832 FAH589829:FAI589832 FKD589829:FKE589832 FTZ589829:FUA589832 GDV589829:GDW589832 GNR589829:GNS589832 GXN589829:GXO589832 HHJ589829:HHK589832 HRF589829:HRG589832 IBB589829:IBC589832 IKX589829:IKY589832 IUT589829:IUU589832 JEP589829:JEQ589832 JOL589829:JOM589832 JYH589829:JYI589832 KID589829:KIE589832 KRZ589829:KSA589832 LBV589829:LBW589832 LLR589829:LLS589832 LVN589829:LVO589832 MFJ589829:MFK589832 MPF589829:MPG589832 MZB589829:MZC589832 NIX589829:NIY589832 NST589829:NSU589832 OCP589829:OCQ589832 OML589829:OMM589832 OWH589829:OWI589832 PGD589829:PGE589832 PPZ589829:PQA589832 PZV589829:PZW589832 QJR589829:QJS589832 QTN589829:QTO589832 RDJ589829:RDK589832 RNF589829:RNG589832 RXB589829:RXC589832 SGX589829:SGY589832 SQT589829:SQU589832 TAP589829:TAQ589832 TKL589829:TKM589832 TUH589829:TUI589832 UED589829:UEE589832 UNZ589829:UOA589832 UXV589829:UXW589832 VHR589829:VHS589832 VRN589829:VRO589832 WBJ589829:WBK589832 WLF589829:WLG589832 WVB589829:WVC589832 IP655365:IQ655368 SL655365:SM655368 ACH655365:ACI655368 AMD655365:AME655368 AVZ655365:AWA655368 BFV655365:BFW655368 BPR655365:BPS655368 BZN655365:BZO655368 CJJ655365:CJK655368 CTF655365:CTG655368 DDB655365:DDC655368 DMX655365:DMY655368 DWT655365:DWU655368 EGP655365:EGQ655368 EQL655365:EQM655368 FAH655365:FAI655368 FKD655365:FKE655368 FTZ655365:FUA655368 GDV655365:GDW655368 GNR655365:GNS655368 GXN655365:GXO655368 HHJ655365:HHK655368 HRF655365:HRG655368 IBB655365:IBC655368 IKX655365:IKY655368 IUT655365:IUU655368 JEP655365:JEQ655368 JOL655365:JOM655368 JYH655365:JYI655368 KID655365:KIE655368 KRZ655365:KSA655368 LBV655365:LBW655368 LLR655365:LLS655368 LVN655365:LVO655368 MFJ655365:MFK655368 MPF655365:MPG655368 MZB655365:MZC655368 NIX655365:NIY655368 NST655365:NSU655368 OCP655365:OCQ655368 OML655365:OMM655368 OWH655365:OWI655368 PGD655365:PGE655368 PPZ655365:PQA655368 PZV655365:PZW655368 QJR655365:QJS655368 QTN655365:QTO655368 RDJ655365:RDK655368 RNF655365:RNG655368 RXB655365:RXC655368 SGX655365:SGY655368 SQT655365:SQU655368 TAP655365:TAQ655368 TKL655365:TKM655368 TUH655365:TUI655368 UED655365:UEE655368 UNZ655365:UOA655368 UXV655365:UXW655368 VHR655365:VHS655368 VRN655365:VRO655368 WBJ655365:WBK655368 WLF655365:WLG655368 WVB655365:WVC655368 IP720901:IQ720904 SL720901:SM720904 ACH720901:ACI720904 AMD720901:AME720904 AVZ720901:AWA720904 BFV720901:BFW720904 BPR720901:BPS720904 BZN720901:BZO720904 CJJ720901:CJK720904 CTF720901:CTG720904 DDB720901:DDC720904 DMX720901:DMY720904 DWT720901:DWU720904 EGP720901:EGQ720904 EQL720901:EQM720904 FAH720901:FAI720904 FKD720901:FKE720904 FTZ720901:FUA720904 GDV720901:GDW720904 GNR720901:GNS720904 GXN720901:GXO720904 HHJ720901:HHK720904 HRF720901:HRG720904 IBB720901:IBC720904 IKX720901:IKY720904 IUT720901:IUU720904 JEP720901:JEQ720904 JOL720901:JOM720904 JYH720901:JYI720904 KID720901:KIE720904 KRZ720901:KSA720904 LBV720901:LBW720904 LLR720901:LLS720904 LVN720901:LVO720904 MFJ720901:MFK720904 MPF720901:MPG720904 MZB720901:MZC720904 NIX720901:NIY720904 NST720901:NSU720904 OCP720901:OCQ720904 OML720901:OMM720904 OWH720901:OWI720904 PGD720901:PGE720904 PPZ720901:PQA720904 PZV720901:PZW720904 QJR720901:QJS720904 QTN720901:QTO720904 RDJ720901:RDK720904 RNF720901:RNG720904 RXB720901:RXC720904 SGX720901:SGY720904 SQT720901:SQU720904 TAP720901:TAQ720904 TKL720901:TKM720904 TUH720901:TUI720904 UED720901:UEE720904 UNZ720901:UOA720904 UXV720901:UXW720904 VHR720901:VHS720904 VRN720901:VRO720904 WBJ720901:WBK720904 WLF720901:WLG720904 WVB720901:WVC720904 IP786437:IQ786440 SL786437:SM786440 ACH786437:ACI786440 AMD786437:AME786440 AVZ786437:AWA786440 BFV786437:BFW786440 BPR786437:BPS786440 BZN786437:BZO786440 CJJ786437:CJK786440 CTF786437:CTG786440 DDB786437:DDC786440 DMX786437:DMY786440 DWT786437:DWU786440 EGP786437:EGQ786440 EQL786437:EQM786440 FAH786437:FAI786440 FKD786437:FKE786440 FTZ786437:FUA786440 GDV786437:GDW786440 GNR786437:GNS786440 GXN786437:GXO786440 HHJ786437:HHK786440 HRF786437:HRG786440 IBB786437:IBC786440 IKX786437:IKY786440 IUT786437:IUU786440 JEP786437:JEQ786440 JOL786437:JOM786440 JYH786437:JYI786440 KID786437:KIE786440 KRZ786437:KSA786440 LBV786437:LBW786440 LLR786437:LLS786440 LVN786437:LVO786440 MFJ786437:MFK786440 MPF786437:MPG786440 MZB786437:MZC786440 NIX786437:NIY786440 NST786437:NSU786440 OCP786437:OCQ786440 OML786437:OMM786440 OWH786437:OWI786440 PGD786437:PGE786440 PPZ786437:PQA786440 PZV786437:PZW786440 QJR786437:QJS786440 QTN786437:QTO786440 RDJ786437:RDK786440 RNF786437:RNG786440 RXB786437:RXC786440 SGX786437:SGY786440 SQT786437:SQU786440 TAP786437:TAQ786440 TKL786437:TKM786440 TUH786437:TUI786440 UED786437:UEE786440 UNZ786437:UOA786440 UXV786437:UXW786440 VHR786437:VHS786440 VRN786437:VRO786440 WBJ786437:WBK786440 WLF786437:WLG786440 WVB786437:WVC786440 IP851973:IQ851976 SL851973:SM851976 ACH851973:ACI851976 AMD851973:AME851976 AVZ851973:AWA851976 BFV851973:BFW851976 BPR851973:BPS851976 BZN851973:BZO851976 CJJ851973:CJK851976 CTF851973:CTG851976 DDB851973:DDC851976 DMX851973:DMY851976 DWT851973:DWU851976 EGP851973:EGQ851976 EQL851973:EQM851976 FAH851973:FAI851976 FKD851973:FKE851976 FTZ851973:FUA851976 GDV851973:GDW851976 GNR851973:GNS851976 GXN851973:GXO851976 HHJ851973:HHK851976 HRF851973:HRG851976 IBB851973:IBC851976 IKX851973:IKY851976 IUT851973:IUU851976 JEP851973:JEQ851976 JOL851973:JOM851976 JYH851973:JYI851976 KID851973:KIE851976 KRZ851973:KSA851976 LBV851973:LBW851976 LLR851973:LLS851976 LVN851973:LVO851976 MFJ851973:MFK851976 MPF851973:MPG851976 MZB851973:MZC851976 NIX851973:NIY851976 NST851973:NSU851976 OCP851973:OCQ851976 OML851973:OMM851976 OWH851973:OWI851976 PGD851973:PGE851976 PPZ851973:PQA851976 PZV851973:PZW851976 QJR851973:QJS851976 QTN851973:QTO851976 RDJ851973:RDK851976 RNF851973:RNG851976 RXB851973:RXC851976 SGX851973:SGY851976 SQT851973:SQU851976 TAP851973:TAQ851976 TKL851973:TKM851976 TUH851973:TUI851976 UED851973:UEE851976 UNZ851973:UOA851976 UXV851973:UXW851976 VHR851973:VHS851976 VRN851973:VRO851976 WBJ851973:WBK851976 WLF851973:WLG851976 WVB851973:WVC851976 IP917509:IQ917512 SL917509:SM917512 ACH917509:ACI917512 AMD917509:AME917512 AVZ917509:AWA917512 BFV917509:BFW917512 BPR917509:BPS917512 BZN917509:BZO917512 CJJ917509:CJK917512 CTF917509:CTG917512 DDB917509:DDC917512 DMX917509:DMY917512 DWT917509:DWU917512 EGP917509:EGQ917512 EQL917509:EQM917512 FAH917509:FAI917512 FKD917509:FKE917512 FTZ917509:FUA917512 GDV917509:GDW917512 GNR917509:GNS917512 GXN917509:GXO917512 HHJ917509:HHK917512 HRF917509:HRG917512 IBB917509:IBC917512 IKX917509:IKY917512 IUT917509:IUU917512 JEP917509:JEQ917512 JOL917509:JOM917512 JYH917509:JYI917512 KID917509:KIE917512 KRZ917509:KSA917512 LBV917509:LBW917512 LLR917509:LLS917512 LVN917509:LVO917512 MFJ917509:MFK917512 MPF917509:MPG917512 MZB917509:MZC917512 NIX917509:NIY917512 NST917509:NSU917512 OCP917509:OCQ917512 OML917509:OMM917512 OWH917509:OWI917512 PGD917509:PGE917512 PPZ917509:PQA917512 PZV917509:PZW917512 QJR917509:QJS917512 QTN917509:QTO917512 RDJ917509:RDK917512 RNF917509:RNG917512 RXB917509:RXC917512 SGX917509:SGY917512 SQT917509:SQU917512 TAP917509:TAQ917512 TKL917509:TKM917512 TUH917509:TUI917512 UED917509:UEE917512 UNZ917509:UOA917512 UXV917509:UXW917512 VHR917509:VHS917512 VRN917509:VRO917512 WBJ917509:WBK917512 WLF917509:WLG917512 WVB917509:WVC917512 IP983045:IQ983048 SL983045:SM983048 ACH983045:ACI983048 AMD983045:AME983048 AVZ983045:AWA983048 BFV983045:BFW983048 BPR983045:BPS983048 BZN983045:BZO983048 CJJ983045:CJK983048 CTF983045:CTG983048 DDB983045:DDC983048 DMX983045:DMY983048 DWT983045:DWU983048 EGP983045:EGQ983048 EQL983045:EQM983048 FAH983045:FAI983048 FKD983045:FKE983048 FTZ983045:FUA983048 GDV983045:GDW983048 GNR983045:GNS983048 GXN983045:GXO983048 HHJ983045:HHK983048 HRF983045:HRG983048 IBB983045:IBC983048 IKX983045:IKY983048 IUT983045:IUU983048 JEP983045:JEQ983048 JOL983045:JOM983048 JYH983045:JYI983048 KID983045:KIE983048 KRZ983045:KSA983048 LBV983045:LBW983048 LLR983045:LLS983048 LVN983045:LVO983048 MFJ983045:MFK983048 MPF983045:MPG983048 MZB983045:MZC983048 NIX983045:NIY983048 NST983045:NSU983048 OCP983045:OCQ983048 OML983045:OMM983048 OWH983045:OWI983048 PGD983045:PGE983048 PPZ983045:PQA983048 PZV983045:PZW983048 QJR983045:QJS983048 QTN983045:QTO983048 RDJ983045:RDK983048 RNF983045:RNG983048 RXB983045:RXC983048 SGX983045:SGY983048 SQT983045:SQU983048 TAP983045:TAQ983048 TKL983045:TKM983048 TUH983045:TUI983048 UED983045:UEE983048 UNZ983045:UOA983048 UXV983045:UXW983048 VHR983045:VHS983048 VRN983045:VRO983048 WBJ983045:WBK983048 WLF983045:WLG983048 WVB983045:WVC983048 IT65541:IT65544 SP65541:SP65544 ACL65541:ACL65544 AMH65541:AMH65544 AWD65541:AWD65544 BFZ65541:BFZ65544 BPV65541:BPV65544 BZR65541:BZR65544 CJN65541:CJN65544 CTJ65541:CTJ65544 DDF65541:DDF65544 DNB65541:DNB65544 DWX65541:DWX65544 EGT65541:EGT65544 EQP65541:EQP65544 FAL65541:FAL65544 FKH65541:FKH65544 FUD65541:FUD65544 GDZ65541:GDZ65544 GNV65541:GNV65544 GXR65541:GXR65544 HHN65541:HHN65544 HRJ65541:HRJ65544 IBF65541:IBF65544 ILB65541:ILB65544 IUX65541:IUX65544 JET65541:JET65544 JOP65541:JOP65544 JYL65541:JYL65544 KIH65541:KIH65544 KSD65541:KSD65544 LBZ65541:LBZ65544 LLV65541:LLV65544 LVR65541:LVR65544 MFN65541:MFN65544 MPJ65541:MPJ65544 MZF65541:MZF65544 NJB65541:NJB65544 NSX65541:NSX65544 OCT65541:OCT65544 OMP65541:OMP65544 OWL65541:OWL65544 PGH65541:PGH65544 PQD65541:PQD65544 PZZ65541:PZZ65544 QJV65541:QJV65544 QTR65541:QTR65544 RDN65541:RDN65544 RNJ65541:RNJ65544 RXF65541:RXF65544 SHB65541:SHB65544 SQX65541:SQX65544 TAT65541:TAT65544 TKP65541:TKP65544 TUL65541:TUL65544 UEH65541:UEH65544 UOD65541:UOD65544 UXZ65541:UXZ65544 VHV65541:VHV65544 VRR65541:VRR65544 WBN65541:WBN65544 WLJ65541:WLJ65544 WVF65541:WVF65544 IT131077:IT131080 SP131077:SP131080 ACL131077:ACL131080 AMH131077:AMH131080 AWD131077:AWD131080 BFZ131077:BFZ131080 BPV131077:BPV131080 BZR131077:BZR131080 CJN131077:CJN131080 CTJ131077:CTJ131080 DDF131077:DDF131080 DNB131077:DNB131080 DWX131077:DWX131080 EGT131077:EGT131080 EQP131077:EQP131080 FAL131077:FAL131080 FKH131077:FKH131080 FUD131077:FUD131080 GDZ131077:GDZ131080 GNV131077:GNV131080 GXR131077:GXR131080 HHN131077:HHN131080 HRJ131077:HRJ131080 IBF131077:IBF131080 ILB131077:ILB131080 IUX131077:IUX131080 JET131077:JET131080 JOP131077:JOP131080 JYL131077:JYL131080 KIH131077:KIH131080 KSD131077:KSD131080 LBZ131077:LBZ131080 LLV131077:LLV131080 LVR131077:LVR131080 MFN131077:MFN131080 MPJ131077:MPJ131080 MZF131077:MZF131080 NJB131077:NJB131080 NSX131077:NSX131080 OCT131077:OCT131080 OMP131077:OMP131080 OWL131077:OWL131080 PGH131077:PGH131080 PQD131077:PQD131080 PZZ131077:PZZ131080 QJV131077:QJV131080 QTR131077:QTR131080 RDN131077:RDN131080 RNJ131077:RNJ131080 RXF131077:RXF131080 SHB131077:SHB131080 SQX131077:SQX131080 TAT131077:TAT131080 TKP131077:TKP131080 TUL131077:TUL131080 UEH131077:UEH131080 UOD131077:UOD131080 UXZ131077:UXZ131080 VHV131077:VHV131080 VRR131077:VRR131080 WBN131077:WBN131080 WLJ131077:WLJ131080 WVF131077:WVF131080 IT196613:IT196616 SP196613:SP196616 ACL196613:ACL196616 AMH196613:AMH196616 AWD196613:AWD196616 BFZ196613:BFZ196616 BPV196613:BPV196616 BZR196613:BZR196616 CJN196613:CJN196616 CTJ196613:CTJ196616 DDF196613:DDF196616 DNB196613:DNB196616 DWX196613:DWX196616 EGT196613:EGT196616 EQP196613:EQP196616 FAL196613:FAL196616 FKH196613:FKH196616 FUD196613:FUD196616 GDZ196613:GDZ196616 GNV196613:GNV196616 GXR196613:GXR196616 HHN196613:HHN196616 HRJ196613:HRJ196616 IBF196613:IBF196616 ILB196613:ILB196616 IUX196613:IUX196616 JET196613:JET196616 JOP196613:JOP196616 JYL196613:JYL196616 KIH196613:KIH196616 KSD196613:KSD196616 LBZ196613:LBZ196616 LLV196613:LLV196616 LVR196613:LVR196616 MFN196613:MFN196616 MPJ196613:MPJ196616 MZF196613:MZF196616 NJB196613:NJB196616 NSX196613:NSX196616 OCT196613:OCT196616 OMP196613:OMP196616 OWL196613:OWL196616 PGH196613:PGH196616 PQD196613:PQD196616 PZZ196613:PZZ196616 QJV196613:QJV196616 QTR196613:QTR196616 RDN196613:RDN196616 RNJ196613:RNJ196616 RXF196613:RXF196616 SHB196613:SHB196616 SQX196613:SQX196616 TAT196613:TAT196616 TKP196613:TKP196616 TUL196613:TUL196616 UEH196613:UEH196616 UOD196613:UOD196616 UXZ196613:UXZ196616 VHV196613:VHV196616 VRR196613:VRR196616 WBN196613:WBN196616 WLJ196613:WLJ196616 WVF196613:WVF196616 IT262149:IT262152 SP262149:SP262152 ACL262149:ACL262152 AMH262149:AMH262152 AWD262149:AWD262152 BFZ262149:BFZ262152 BPV262149:BPV262152 BZR262149:BZR262152 CJN262149:CJN262152 CTJ262149:CTJ262152 DDF262149:DDF262152 DNB262149:DNB262152 DWX262149:DWX262152 EGT262149:EGT262152 EQP262149:EQP262152 FAL262149:FAL262152 FKH262149:FKH262152 FUD262149:FUD262152 GDZ262149:GDZ262152 GNV262149:GNV262152 GXR262149:GXR262152 HHN262149:HHN262152 HRJ262149:HRJ262152 IBF262149:IBF262152 ILB262149:ILB262152 IUX262149:IUX262152 JET262149:JET262152 JOP262149:JOP262152 JYL262149:JYL262152 KIH262149:KIH262152 KSD262149:KSD262152 LBZ262149:LBZ262152 LLV262149:LLV262152 LVR262149:LVR262152 MFN262149:MFN262152 MPJ262149:MPJ262152 MZF262149:MZF262152 NJB262149:NJB262152 NSX262149:NSX262152 OCT262149:OCT262152 OMP262149:OMP262152 OWL262149:OWL262152 PGH262149:PGH262152 PQD262149:PQD262152 PZZ262149:PZZ262152 QJV262149:QJV262152 QTR262149:QTR262152 RDN262149:RDN262152 RNJ262149:RNJ262152 RXF262149:RXF262152 SHB262149:SHB262152 SQX262149:SQX262152 TAT262149:TAT262152 TKP262149:TKP262152 TUL262149:TUL262152 UEH262149:UEH262152 UOD262149:UOD262152 UXZ262149:UXZ262152 VHV262149:VHV262152 VRR262149:VRR262152 WBN262149:WBN262152 WLJ262149:WLJ262152 WVF262149:WVF262152 IT327685:IT327688 SP327685:SP327688 ACL327685:ACL327688 AMH327685:AMH327688 AWD327685:AWD327688 BFZ327685:BFZ327688 BPV327685:BPV327688 BZR327685:BZR327688 CJN327685:CJN327688 CTJ327685:CTJ327688 DDF327685:DDF327688 DNB327685:DNB327688 DWX327685:DWX327688 EGT327685:EGT327688 EQP327685:EQP327688 FAL327685:FAL327688 FKH327685:FKH327688 FUD327685:FUD327688 GDZ327685:GDZ327688 GNV327685:GNV327688 GXR327685:GXR327688 HHN327685:HHN327688 HRJ327685:HRJ327688 IBF327685:IBF327688 ILB327685:ILB327688 IUX327685:IUX327688 JET327685:JET327688 JOP327685:JOP327688 JYL327685:JYL327688 KIH327685:KIH327688 KSD327685:KSD327688 LBZ327685:LBZ327688 LLV327685:LLV327688 LVR327685:LVR327688 MFN327685:MFN327688 MPJ327685:MPJ327688 MZF327685:MZF327688 NJB327685:NJB327688 NSX327685:NSX327688 OCT327685:OCT327688 OMP327685:OMP327688 OWL327685:OWL327688 PGH327685:PGH327688 PQD327685:PQD327688 PZZ327685:PZZ327688 QJV327685:QJV327688 QTR327685:QTR327688 RDN327685:RDN327688 RNJ327685:RNJ327688 RXF327685:RXF327688 SHB327685:SHB327688 SQX327685:SQX327688 TAT327685:TAT327688 TKP327685:TKP327688 TUL327685:TUL327688 UEH327685:UEH327688 UOD327685:UOD327688 UXZ327685:UXZ327688 VHV327685:VHV327688 VRR327685:VRR327688 WBN327685:WBN327688 WLJ327685:WLJ327688 WVF327685:WVF327688 IT393221:IT393224 SP393221:SP393224 ACL393221:ACL393224 AMH393221:AMH393224 AWD393221:AWD393224 BFZ393221:BFZ393224 BPV393221:BPV393224 BZR393221:BZR393224 CJN393221:CJN393224 CTJ393221:CTJ393224 DDF393221:DDF393224 DNB393221:DNB393224 DWX393221:DWX393224 EGT393221:EGT393224 EQP393221:EQP393224 FAL393221:FAL393224 FKH393221:FKH393224 FUD393221:FUD393224 GDZ393221:GDZ393224 GNV393221:GNV393224 GXR393221:GXR393224 HHN393221:HHN393224 HRJ393221:HRJ393224 IBF393221:IBF393224 ILB393221:ILB393224 IUX393221:IUX393224 JET393221:JET393224 JOP393221:JOP393224 JYL393221:JYL393224 KIH393221:KIH393224 KSD393221:KSD393224 LBZ393221:LBZ393224 LLV393221:LLV393224 LVR393221:LVR393224 MFN393221:MFN393224 MPJ393221:MPJ393224 MZF393221:MZF393224 NJB393221:NJB393224 NSX393221:NSX393224 OCT393221:OCT393224 OMP393221:OMP393224 OWL393221:OWL393224 PGH393221:PGH393224 PQD393221:PQD393224 PZZ393221:PZZ393224 QJV393221:QJV393224 QTR393221:QTR393224 RDN393221:RDN393224 RNJ393221:RNJ393224 RXF393221:RXF393224 SHB393221:SHB393224 SQX393221:SQX393224 TAT393221:TAT393224 TKP393221:TKP393224 TUL393221:TUL393224 UEH393221:UEH393224 UOD393221:UOD393224 UXZ393221:UXZ393224 VHV393221:VHV393224 VRR393221:VRR393224 WBN393221:WBN393224 WLJ393221:WLJ393224 WVF393221:WVF393224 IT458757:IT458760 SP458757:SP458760 ACL458757:ACL458760 AMH458757:AMH458760 AWD458757:AWD458760 BFZ458757:BFZ458760 BPV458757:BPV458760 BZR458757:BZR458760 CJN458757:CJN458760 CTJ458757:CTJ458760 DDF458757:DDF458760 DNB458757:DNB458760 DWX458757:DWX458760 EGT458757:EGT458760 EQP458757:EQP458760 FAL458757:FAL458760 FKH458757:FKH458760 FUD458757:FUD458760 GDZ458757:GDZ458760 GNV458757:GNV458760 GXR458757:GXR458760 HHN458757:HHN458760 HRJ458757:HRJ458760 IBF458757:IBF458760 ILB458757:ILB458760 IUX458757:IUX458760 JET458757:JET458760 JOP458757:JOP458760 JYL458757:JYL458760 KIH458757:KIH458760 KSD458757:KSD458760 LBZ458757:LBZ458760 LLV458757:LLV458760 LVR458757:LVR458760 MFN458757:MFN458760 MPJ458757:MPJ458760 MZF458757:MZF458760 NJB458757:NJB458760 NSX458757:NSX458760 OCT458757:OCT458760 OMP458757:OMP458760 OWL458757:OWL458760 PGH458757:PGH458760 PQD458757:PQD458760 PZZ458757:PZZ458760 QJV458757:QJV458760 QTR458757:QTR458760 RDN458757:RDN458760 RNJ458757:RNJ458760 RXF458757:RXF458760 SHB458757:SHB458760 SQX458757:SQX458760 TAT458757:TAT458760 TKP458757:TKP458760 TUL458757:TUL458760 UEH458757:UEH458760 UOD458757:UOD458760 UXZ458757:UXZ458760 VHV458757:VHV458760 VRR458757:VRR458760 WBN458757:WBN458760 WLJ458757:WLJ458760 WVF458757:WVF458760 IT524293:IT524296 SP524293:SP524296 ACL524293:ACL524296 AMH524293:AMH524296 AWD524293:AWD524296 BFZ524293:BFZ524296 BPV524293:BPV524296 BZR524293:BZR524296 CJN524293:CJN524296 CTJ524293:CTJ524296 DDF524293:DDF524296 DNB524293:DNB524296 DWX524293:DWX524296 EGT524293:EGT524296 EQP524293:EQP524296 FAL524293:FAL524296 FKH524293:FKH524296 FUD524293:FUD524296 GDZ524293:GDZ524296 GNV524293:GNV524296 GXR524293:GXR524296 HHN524293:HHN524296 HRJ524293:HRJ524296 IBF524293:IBF524296 ILB524293:ILB524296 IUX524293:IUX524296 JET524293:JET524296 JOP524293:JOP524296 JYL524293:JYL524296 KIH524293:KIH524296 KSD524293:KSD524296 LBZ524293:LBZ524296 LLV524293:LLV524296 LVR524293:LVR524296 MFN524293:MFN524296 MPJ524293:MPJ524296 MZF524293:MZF524296 NJB524293:NJB524296 NSX524293:NSX524296 OCT524293:OCT524296 OMP524293:OMP524296 OWL524293:OWL524296 PGH524293:PGH524296 PQD524293:PQD524296 PZZ524293:PZZ524296 QJV524293:QJV524296 QTR524293:QTR524296 RDN524293:RDN524296 RNJ524293:RNJ524296 RXF524293:RXF524296 SHB524293:SHB524296 SQX524293:SQX524296 TAT524293:TAT524296 TKP524293:TKP524296 TUL524293:TUL524296 UEH524293:UEH524296 UOD524293:UOD524296 UXZ524293:UXZ524296 VHV524293:VHV524296 VRR524293:VRR524296 WBN524293:WBN524296 WLJ524293:WLJ524296 WVF524293:WVF524296 IT589829:IT589832 SP589829:SP589832 ACL589829:ACL589832 AMH589829:AMH589832 AWD589829:AWD589832 BFZ589829:BFZ589832 BPV589829:BPV589832 BZR589829:BZR589832 CJN589829:CJN589832 CTJ589829:CTJ589832 DDF589829:DDF589832 DNB589829:DNB589832 DWX589829:DWX589832 EGT589829:EGT589832 EQP589829:EQP589832 FAL589829:FAL589832 FKH589829:FKH589832 FUD589829:FUD589832 GDZ589829:GDZ589832 GNV589829:GNV589832 GXR589829:GXR589832 HHN589829:HHN589832 HRJ589829:HRJ589832 IBF589829:IBF589832 ILB589829:ILB589832 IUX589829:IUX589832 JET589829:JET589832 JOP589829:JOP589832 JYL589829:JYL589832 KIH589829:KIH589832 KSD589829:KSD589832 LBZ589829:LBZ589832 LLV589829:LLV589832 LVR589829:LVR589832 MFN589829:MFN589832 MPJ589829:MPJ589832 MZF589829:MZF589832 NJB589829:NJB589832 NSX589829:NSX589832 OCT589829:OCT589832 OMP589829:OMP589832 OWL589829:OWL589832 PGH589829:PGH589832 PQD589829:PQD589832 PZZ589829:PZZ589832 QJV589829:QJV589832 QTR589829:QTR589832 RDN589829:RDN589832 RNJ589829:RNJ589832 RXF589829:RXF589832 SHB589829:SHB589832 SQX589829:SQX589832 TAT589829:TAT589832 TKP589829:TKP589832 TUL589829:TUL589832 UEH589829:UEH589832 UOD589829:UOD589832 UXZ589829:UXZ589832 VHV589829:VHV589832 VRR589829:VRR589832 WBN589829:WBN589832 WLJ589829:WLJ589832 WVF589829:WVF589832 IT655365:IT655368 SP655365:SP655368 ACL655365:ACL655368 AMH655365:AMH655368 AWD655365:AWD655368 BFZ655365:BFZ655368 BPV655365:BPV655368 BZR655365:BZR655368 CJN655365:CJN655368 CTJ655365:CTJ655368 DDF655365:DDF655368 DNB655365:DNB655368 DWX655365:DWX655368 EGT655365:EGT655368 EQP655365:EQP655368 FAL655365:FAL655368 FKH655365:FKH655368 FUD655365:FUD655368 GDZ655365:GDZ655368 GNV655365:GNV655368 GXR655365:GXR655368 HHN655365:HHN655368 HRJ655365:HRJ655368 IBF655365:IBF655368 ILB655365:ILB655368 IUX655365:IUX655368 JET655365:JET655368 JOP655365:JOP655368 JYL655365:JYL655368 KIH655365:KIH655368 KSD655365:KSD655368 LBZ655365:LBZ655368 LLV655365:LLV655368 LVR655365:LVR655368 MFN655365:MFN655368 MPJ655365:MPJ655368 MZF655365:MZF655368 NJB655365:NJB655368 NSX655365:NSX655368 OCT655365:OCT655368 OMP655365:OMP655368 OWL655365:OWL655368 PGH655365:PGH655368 PQD655365:PQD655368 PZZ655365:PZZ655368 QJV655365:QJV655368 QTR655365:QTR655368 RDN655365:RDN655368 RNJ655365:RNJ655368 RXF655365:RXF655368 SHB655365:SHB655368 SQX655365:SQX655368 TAT655365:TAT655368 TKP655365:TKP655368 TUL655365:TUL655368 UEH655365:UEH655368 UOD655365:UOD655368 UXZ655365:UXZ655368 VHV655365:VHV655368 VRR655365:VRR655368 WBN655365:WBN655368 WLJ655365:WLJ655368 WVF655365:WVF655368 IT720901:IT720904 SP720901:SP720904 ACL720901:ACL720904 AMH720901:AMH720904 AWD720901:AWD720904 BFZ720901:BFZ720904 BPV720901:BPV720904 BZR720901:BZR720904 CJN720901:CJN720904 CTJ720901:CTJ720904 DDF720901:DDF720904 DNB720901:DNB720904 DWX720901:DWX720904 EGT720901:EGT720904 EQP720901:EQP720904 FAL720901:FAL720904 FKH720901:FKH720904 FUD720901:FUD720904 GDZ720901:GDZ720904 GNV720901:GNV720904 GXR720901:GXR720904 HHN720901:HHN720904 HRJ720901:HRJ720904 IBF720901:IBF720904 ILB720901:ILB720904 IUX720901:IUX720904 JET720901:JET720904 JOP720901:JOP720904 JYL720901:JYL720904 KIH720901:KIH720904 KSD720901:KSD720904 LBZ720901:LBZ720904 LLV720901:LLV720904 LVR720901:LVR720904 MFN720901:MFN720904 MPJ720901:MPJ720904 MZF720901:MZF720904 NJB720901:NJB720904 NSX720901:NSX720904 OCT720901:OCT720904 OMP720901:OMP720904 OWL720901:OWL720904 PGH720901:PGH720904 PQD720901:PQD720904 PZZ720901:PZZ720904 QJV720901:QJV720904 QTR720901:QTR720904 RDN720901:RDN720904 RNJ720901:RNJ720904 RXF720901:RXF720904 SHB720901:SHB720904 SQX720901:SQX720904 TAT720901:TAT720904 TKP720901:TKP720904 TUL720901:TUL720904 UEH720901:UEH720904 UOD720901:UOD720904 UXZ720901:UXZ720904 VHV720901:VHV720904 VRR720901:VRR720904 WBN720901:WBN720904 WLJ720901:WLJ720904 WVF720901:WVF720904 IT786437:IT786440 SP786437:SP786440 ACL786437:ACL786440 AMH786437:AMH786440 AWD786437:AWD786440 BFZ786437:BFZ786440 BPV786437:BPV786440 BZR786437:BZR786440 CJN786437:CJN786440 CTJ786437:CTJ786440 DDF786437:DDF786440 DNB786437:DNB786440 DWX786437:DWX786440 EGT786437:EGT786440 EQP786437:EQP786440 FAL786437:FAL786440 FKH786437:FKH786440 FUD786437:FUD786440 GDZ786437:GDZ786440 GNV786437:GNV786440 GXR786437:GXR786440 HHN786437:HHN786440 HRJ786437:HRJ786440 IBF786437:IBF786440 ILB786437:ILB786440 IUX786437:IUX786440 JET786437:JET786440 JOP786437:JOP786440 JYL786437:JYL786440 KIH786437:KIH786440 KSD786437:KSD786440 LBZ786437:LBZ786440 LLV786437:LLV786440 LVR786437:LVR786440 MFN786437:MFN786440 MPJ786437:MPJ786440 MZF786437:MZF786440 NJB786437:NJB786440 NSX786437:NSX786440 OCT786437:OCT786440 OMP786437:OMP786440 OWL786437:OWL786440 PGH786437:PGH786440 PQD786437:PQD786440 PZZ786437:PZZ786440 QJV786437:QJV786440 QTR786437:QTR786440 RDN786437:RDN786440 RNJ786437:RNJ786440 RXF786437:RXF786440 SHB786437:SHB786440 SQX786437:SQX786440 TAT786437:TAT786440 TKP786437:TKP786440 TUL786437:TUL786440 UEH786437:UEH786440 UOD786437:UOD786440 UXZ786437:UXZ786440 VHV786437:VHV786440 VRR786437:VRR786440 WBN786437:WBN786440 WLJ786437:WLJ786440 WVF786437:WVF786440 IT851973:IT851976 SP851973:SP851976 ACL851973:ACL851976 AMH851973:AMH851976 AWD851973:AWD851976 BFZ851973:BFZ851976 BPV851973:BPV851976 BZR851973:BZR851976 CJN851973:CJN851976 CTJ851973:CTJ851976 DDF851973:DDF851976 DNB851973:DNB851976 DWX851973:DWX851976 EGT851973:EGT851976 EQP851973:EQP851976 FAL851973:FAL851976 FKH851973:FKH851976 FUD851973:FUD851976 GDZ851973:GDZ851976 GNV851973:GNV851976 GXR851973:GXR851976 HHN851973:HHN851976 HRJ851973:HRJ851976 IBF851973:IBF851976 ILB851973:ILB851976 IUX851973:IUX851976 JET851973:JET851976 JOP851973:JOP851976 JYL851973:JYL851976 KIH851973:KIH851976 KSD851973:KSD851976 LBZ851973:LBZ851976 LLV851973:LLV851976 LVR851973:LVR851976 MFN851973:MFN851976 MPJ851973:MPJ851976 MZF851973:MZF851976 NJB851973:NJB851976 NSX851973:NSX851976 OCT851973:OCT851976 OMP851973:OMP851976 OWL851973:OWL851976 PGH851973:PGH851976 PQD851973:PQD851976 PZZ851973:PZZ851976 QJV851973:QJV851976 QTR851973:QTR851976 RDN851973:RDN851976 RNJ851973:RNJ851976 RXF851973:RXF851976 SHB851973:SHB851976 SQX851973:SQX851976 TAT851973:TAT851976 TKP851973:TKP851976 TUL851973:TUL851976 UEH851973:UEH851976 UOD851973:UOD851976 UXZ851973:UXZ851976 VHV851973:VHV851976 VRR851973:VRR851976 WBN851973:WBN851976 WLJ851973:WLJ851976 WVF851973:WVF851976 IT917509:IT917512 SP917509:SP917512 ACL917509:ACL917512 AMH917509:AMH917512 AWD917509:AWD917512 BFZ917509:BFZ917512 BPV917509:BPV917512 BZR917509:BZR917512 CJN917509:CJN917512 CTJ917509:CTJ917512 DDF917509:DDF917512 DNB917509:DNB917512 DWX917509:DWX917512 EGT917509:EGT917512 EQP917509:EQP917512 FAL917509:FAL917512 FKH917509:FKH917512 FUD917509:FUD917512 GDZ917509:GDZ917512 GNV917509:GNV917512 GXR917509:GXR917512 HHN917509:HHN917512 HRJ917509:HRJ917512 IBF917509:IBF917512 ILB917509:ILB917512 IUX917509:IUX917512 JET917509:JET917512 JOP917509:JOP917512 JYL917509:JYL917512 KIH917509:KIH917512 KSD917509:KSD917512 LBZ917509:LBZ917512 LLV917509:LLV917512 LVR917509:LVR917512 MFN917509:MFN917512 MPJ917509:MPJ917512 MZF917509:MZF917512 NJB917509:NJB917512 NSX917509:NSX917512 OCT917509:OCT917512 OMP917509:OMP917512 OWL917509:OWL917512 PGH917509:PGH917512 PQD917509:PQD917512 PZZ917509:PZZ917512 QJV917509:QJV917512 QTR917509:QTR917512 RDN917509:RDN917512 RNJ917509:RNJ917512 RXF917509:RXF917512 SHB917509:SHB917512 SQX917509:SQX917512 TAT917509:TAT917512 TKP917509:TKP917512 TUL917509:TUL917512 UEH917509:UEH917512 UOD917509:UOD917512 UXZ917509:UXZ917512 VHV917509:VHV917512 VRR917509:VRR917512 WBN917509:WBN917512 WLJ917509:WLJ917512 WVF917509:WVF917512 IT983045:IT983048 SP983045:SP983048 ACL983045:ACL983048 AMH983045:AMH983048 AWD983045:AWD983048 BFZ983045:BFZ983048 BPV983045:BPV983048 BZR983045:BZR983048 CJN983045:CJN983048 CTJ983045:CTJ983048 DDF983045:DDF983048 DNB983045:DNB983048 DWX983045:DWX983048 EGT983045:EGT983048 EQP983045:EQP983048 FAL983045:FAL983048 FKH983045:FKH983048 FUD983045:FUD983048 GDZ983045:GDZ983048 GNV983045:GNV983048 GXR983045:GXR983048 HHN983045:HHN983048 HRJ983045:HRJ983048 IBF983045:IBF983048 ILB983045:ILB983048 IUX983045:IUX983048 JET983045:JET983048 JOP983045:JOP983048 JYL983045:JYL983048 KIH983045:KIH983048 KSD983045:KSD983048 LBZ983045:LBZ983048 LLV983045:LLV983048 LVR983045:LVR983048 MFN983045:MFN983048 MPJ983045:MPJ983048 MZF983045:MZF983048 NJB983045:NJB983048 NSX983045:NSX983048 OCT983045:OCT983048 OMP983045:OMP983048 OWL983045:OWL983048 PGH983045:PGH983048 PQD983045:PQD983048 PZZ983045:PZZ983048 QJV983045:QJV983048 QTR983045:QTR983048 RDN983045:RDN983048 RNJ983045:RNJ983048 RXF983045:RXF983048 SHB983045:SHB983048 SQX983045:SQX983048 TAT983045:TAT983048 TKP983045:TKP983048 TUL983045:TUL983048 UEH983045:UEH983048 UOD983045:UOD983048 UXZ983045:UXZ983048 VHV983045:VHV983048 VRR983045:VRR983048 WBN983045:WBN983048 WLJ983045:WLJ983048 WVF983045:WVF983048 C983046:C983049 C65542:C65545 C131078:C131081 C196614:C196617 C262150:C262153 C327686:C327689 C393222:C393225 C458758:C458761 C524294:C524297 C589830:C589833 C655366:C655369 C720902:C720905 C786438:C786441 C851974:C851977 C917510:C917513 IT4:IT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IP4:IP5 WVF4:WVF5 WLJ4:WLJ5 WBN4:WBN5 VRR4:VRR5 VHV4:VHV5 UXZ4:UXZ5 UOD4:UOD5 UEH4:UEH5 TUL4:TUL5 TKP4:TKP5 TAT4:TAT5 SQX4:SQX5 SHB4:SHB5 RXF4:RXF5 RNJ4:RNJ5 RDN4:RDN5 QTR4:QTR5 QJV4:QJV5 PZZ4:PZZ5 PQD4:PQD5 PGH4:PGH5 OWL4:OWL5 OMP4:OMP5 OCT4:OCT5 NSX4:NSX5 NJB4:NJB5 MZF4:MZF5 MPJ4:MPJ5 MFN4:MFN5 LVR4:LVR5 LLV4:LLV5 LBZ4:LBZ5 KSD4:KSD5 KIH4:KIH5 JYL4:JYL5 JOP4:JOP5 JET4:JET5 IUX4:IUX5 ILB4:ILB5 IBF4:IBF5 HRJ4:HRJ5 HHN4:HHN5 GXR4:GXR5 GNV4:GNV5 GDZ4:GDZ5 FUD4:FUD5 FKH4:FKH5 FAL4:FAL5 EQP4:EQP5 EGT4:EGT5 DWX4:DWX5 DNB4:DNB5 DDF4:DDF5 CTJ4:CTJ5 CJN4:CJN5 BZR4:BZR5 BPV4:BPV5 BFZ4:BFZ5 AWD4:AWD5 AMH4:AMH5 ACL4:ACL5 SP4:SP5 C4">
      <formula1>#REF!</formula1>
    </dataValidation>
    <dataValidation type="textLength" operator="equal" allowBlank="1" showInputMessage="1" showErrorMessage="1" sqref="IN65542:IN65543 SJ65542:SJ65543 ACF65542:ACF65543 AMB65542:AMB65543 AVX65542:AVX65543 BFT65542:BFT65543 BPP65542:BPP65543 BZL65542:BZL65543 CJH65542:CJH65543 CTD65542:CTD65543 DCZ65542:DCZ65543 DMV65542:DMV65543 DWR65542:DWR65543 EGN65542:EGN65543 EQJ65542:EQJ65543 FAF65542:FAF65543 FKB65542:FKB65543 FTX65542:FTX65543 GDT65542:GDT65543 GNP65542:GNP65543 GXL65542:GXL65543 HHH65542:HHH65543 HRD65542:HRD65543 IAZ65542:IAZ65543 IKV65542:IKV65543 IUR65542:IUR65543 JEN65542:JEN65543 JOJ65542:JOJ65543 JYF65542:JYF65543 KIB65542:KIB65543 KRX65542:KRX65543 LBT65542:LBT65543 LLP65542:LLP65543 LVL65542:LVL65543 MFH65542:MFH65543 MPD65542:MPD65543 MYZ65542:MYZ65543 NIV65542:NIV65543 NSR65542:NSR65543 OCN65542:OCN65543 OMJ65542:OMJ65543 OWF65542:OWF65543 PGB65542:PGB65543 PPX65542:PPX65543 PZT65542:PZT65543 QJP65542:QJP65543 QTL65542:QTL65543 RDH65542:RDH65543 RND65542:RND65543 RWZ65542:RWZ65543 SGV65542:SGV65543 SQR65542:SQR65543 TAN65542:TAN65543 TKJ65542:TKJ65543 TUF65542:TUF65543 UEB65542:UEB65543 UNX65542:UNX65543 UXT65542:UXT65543 VHP65542:VHP65543 VRL65542:VRL65543 WBH65542:WBH65543 WLD65542:WLD65543 WUZ65542:WUZ65543 IN131078:IN131079 SJ131078:SJ131079 ACF131078:ACF131079 AMB131078:AMB131079 AVX131078:AVX131079 BFT131078:BFT131079 BPP131078:BPP131079 BZL131078:BZL131079 CJH131078:CJH131079 CTD131078:CTD131079 DCZ131078:DCZ131079 DMV131078:DMV131079 DWR131078:DWR131079 EGN131078:EGN131079 EQJ131078:EQJ131079 FAF131078:FAF131079 FKB131078:FKB131079 FTX131078:FTX131079 GDT131078:GDT131079 GNP131078:GNP131079 GXL131078:GXL131079 HHH131078:HHH131079 HRD131078:HRD131079 IAZ131078:IAZ131079 IKV131078:IKV131079 IUR131078:IUR131079 JEN131078:JEN131079 JOJ131078:JOJ131079 JYF131078:JYF131079 KIB131078:KIB131079 KRX131078:KRX131079 LBT131078:LBT131079 LLP131078:LLP131079 LVL131078:LVL131079 MFH131078:MFH131079 MPD131078:MPD131079 MYZ131078:MYZ131079 NIV131078:NIV131079 NSR131078:NSR131079 OCN131078:OCN131079 OMJ131078:OMJ131079 OWF131078:OWF131079 PGB131078:PGB131079 PPX131078:PPX131079 PZT131078:PZT131079 QJP131078:QJP131079 QTL131078:QTL131079 RDH131078:RDH131079 RND131078:RND131079 RWZ131078:RWZ131079 SGV131078:SGV131079 SQR131078:SQR131079 TAN131078:TAN131079 TKJ131078:TKJ131079 TUF131078:TUF131079 UEB131078:UEB131079 UNX131078:UNX131079 UXT131078:UXT131079 VHP131078:VHP131079 VRL131078:VRL131079 WBH131078:WBH131079 WLD131078:WLD131079 WUZ131078:WUZ131079 IN196614:IN196615 SJ196614:SJ196615 ACF196614:ACF196615 AMB196614:AMB196615 AVX196614:AVX196615 BFT196614:BFT196615 BPP196614:BPP196615 BZL196614:BZL196615 CJH196614:CJH196615 CTD196614:CTD196615 DCZ196614:DCZ196615 DMV196614:DMV196615 DWR196614:DWR196615 EGN196614:EGN196615 EQJ196614:EQJ196615 FAF196614:FAF196615 FKB196614:FKB196615 FTX196614:FTX196615 GDT196614:GDT196615 GNP196614:GNP196615 GXL196614:GXL196615 HHH196614:HHH196615 HRD196614:HRD196615 IAZ196614:IAZ196615 IKV196614:IKV196615 IUR196614:IUR196615 JEN196614:JEN196615 JOJ196614:JOJ196615 JYF196614:JYF196615 KIB196614:KIB196615 KRX196614:KRX196615 LBT196614:LBT196615 LLP196614:LLP196615 LVL196614:LVL196615 MFH196614:MFH196615 MPD196614:MPD196615 MYZ196614:MYZ196615 NIV196614:NIV196615 NSR196614:NSR196615 OCN196614:OCN196615 OMJ196614:OMJ196615 OWF196614:OWF196615 PGB196614:PGB196615 PPX196614:PPX196615 PZT196614:PZT196615 QJP196614:QJP196615 QTL196614:QTL196615 RDH196614:RDH196615 RND196614:RND196615 RWZ196614:RWZ196615 SGV196614:SGV196615 SQR196614:SQR196615 TAN196614:TAN196615 TKJ196614:TKJ196615 TUF196614:TUF196615 UEB196614:UEB196615 UNX196614:UNX196615 UXT196614:UXT196615 VHP196614:VHP196615 VRL196614:VRL196615 WBH196614:WBH196615 WLD196614:WLD196615 WUZ196614:WUZ196615 IN262150:IN262151 SJ262150:SJ262151 ACF262150:ACF262151 AMB262150:AMB262151 AVX262150:AVX262151 BFT262150:BFT262151 BPP262150:BPP262151 BZL262150:BZL262151 CJH262150:CJH262151 CTD262150:CTD262151 DCZ262150:DCZ262151 DMV262150:DMV262151 DWR262150:DWR262151 EGN262150:EGN262151 EQJ262150:EQJ262151 FAF262150:FAF262151 FKB262150:FKB262151 FTX262150:FTX262151 GDT262150:GDT262151 GNP262150:GNP262151 GXL262150:GXL262151 HHH262150:HHH262151 HRD262150:HRD262151 IAZ262150:IAZ262151 IKV262150:IKV262151 IUR262150:IUR262151 JEN262150:JEN262151 JOJ262150:JOJ262151 JYF262150:JYF262151 KIB262150:KIB262151 KRX262150:KRX262151 LBT262150:LBT262151 LLP262150:LLP262151 LVL262150:LVL262151 MFH262150:MFH262151 MPD262150:MPD262151 MYZ262150:MYZ262151 NIV262150:NIV262151 NSR262150:NSR262151 OCN262150:OCN262151 OMJ262150:OMJ262151 OWF262150:OWF262151 PGB262150:PGB262151 PPX262150:PPX262151 PZT262150:PZT262151 QJP262150:QJP262151 QTL262150:QTL262151 RDH262150:RDH262151 RND262150:RND262151 RWZ262150:RWZ262151 SGV262150:SGV262151 SQR262150:SQR262151 TAN262150:TAN262151 TKJ262150:TKJ262151 TUF262150:TUF262151 UEB262150:UEB262151 UNX262150:UNX262151 UXT262150:UXT262151 VHP262150:VHP262151 VRL262150:VRL262151 WBH262150:WBH262151 WLD262150:WLD262151 WUZ262150:WUZ262151 IN327686:IN327687 SJ327686:SJ327687 ACF327686:ACF327687 AMB327686:AMB327687 AVX327686:AVX327687 BFT327686:BFT327687 BPP327686:BPP327687 BZL327686:BZL327687 CJH327686:CJH327687 CTD327686:CTD327687 DCZ327686:DCZ327687 DMV327686:DMV327687 DWR327686:DWR327687 EGN327686:EGN327687 EQJ327686:EQJ327687 FAF327686:FAF327687 FKB327686:FKB327687 FTX327686:FTX327687 GDT327686:GDT327687 GNP327686:GNP327687 GXL327686:GXL327687 HHH327686:HHH327687 HRD327686:HRD327687 IAZ327686:IAZ327687 IKV327686:IKV327687 IUR327686:IUR327687 JEN327686:JEN327687 JOJ327686:JOJ327687 JYF327686:JYF327687 KIB327686:KIB327687 KRX327686:KRX327687 LBT327686:LBT327687 LLP327686:LLP327687 LVL327686:LVL327687 MFH327686:MFH327687 MPD327686:MPD327687 MYZ327686:MYZ327687 NIV327686:NIV327687 NSR327686:NSR327687 OCN327686:OCN327687 OMJ327686:OMJ327687 OWF327686:OWF327687 PGB327686:PGB327687 PPX327686:PPX327687 PZT327686:PZT327687 QJP327686:QJP327687 QTL327686:QTL327687 RDH327686:RDH327687 RND327686:RND327687 RWZ327686:RWZ327687 SGV327686:SGV327687 SQR327686:SQR327687 TAN327686:TAN327687 TKJ327686:TKJ327687 TUF327686:TUF327687 UEB327686:UEB327687 UNX327686:UNX327687 UXT327686:UXT327687 VHP327686:VHP327687 VRL327686:VRL327687 WBH327686:WBH327687 WLD327686:WLD327687 WUZ327686:WUZ327687 IN393222:IN393223 SJ393222:SJ393223 ACF393222:ACF393223 AMB393222:AMB393223 AVX393222:AVX393223 BFT393222:BFT393223 BPP393222:BPP393223 BZL393222:BZL393223 CJH393222:CJH393223 CTD393222:CTD393223 DCZ393222:DCZ393223 DMV393222:DMV393223 DWR393222:DWR393223 EGN393222:EGN393223 EQJ393222:EQJ393223 FAF393222:FAF393223 FKB393222:FKB393223 FTX393222:FTX393223 GDT393222:GDT393223 GNP393222:GNP393223 GXL393222:GXL393223 HHH393222:HHH393223 HRD393222:HRD393223 IAZ393222:IAZ393223 IKV393222:IKV393223 IUR393222:IUR393223 JEN393222:JEN393223 JOJ393222:JOJ393223 JYF393222:JYF393223 KIB393222:KIB393223 KRX393222:KRX393223 LBT393222:LBT393223 LLP393222:LLP393223 LVL393222:LVL393223 MFH393222:MFH393223 MPD393222:MPD393223 MYZ393222:MYZ393223 NIV393222:NIV393223 NSR393222:NSR393223 OCN393222:OCN393223 OMJ393222:OMJ393223 OWF393222:OWF393223 PGB393222:PGB393223 PPX393222:PPX393223 PZT393222:PZT393223 QJP393222:QJP393223 QTL393222:QTL393223 RDH393222:RDH393223 RND393222:RND393223 RWZ393222:RWZ393223 SGV393222:SGV393223 SQR393222:SQR393223 TAN393222:TAN393223 TKJ393222:TKJ393223 TUF393222:TUF393223 UEB393222:UEB393223 UNX393222:UNX393223 UXT393222:UXT393223 VHP393222:VHP393223 VRL393222:VRL393223 WBH393222:WBH393223 WLD393222:WLD393223 WUZ393222:WUZ393223 IN458758:IN458759 SJ458758:SJ458759 ACF458758:ACF458759 AMB458758:AMB458759 AVX458758:AVX458759 BFT458758:BFT458759 BPP458758:BPP458759 BZL458758:BZL458759 CJH458758:CJH458759 CTD458758:CTD458759 DCZ458758:DCZ458759 DMV458758:DMV458759 DWR458758:DWR458759 EGN458758:EGN458759 EQJ458758:EQJ458759 FAF458758:FAF458759 FKB458758:FKB458759 FTX458758:FTX458759 GDT458758:GDT458759 GNP458758:GNP458759 GXL458758:GXL458759 HHH458758:HHH458759 HRD458758:HRD458759 IAZ458758:IAZ458759 IKV458758:IKV458759 IUR458758:IUR458759 JEN458758:JEN458759 JOJ458758:JOJ458759 JYF458758:JYF458759 KIB458758:KIB458759 KRX458758:KRX458759 LBT458758:LBT458759 LLP458758:LLP458759 LVL458758:LVL458759 MFH458758:MFH458759 MPD458758:MPD458759 MYZ458758:MYZ458759 NIV458758:NIV458759 NSR458758:NSR458759 OCN458758:OCN458759 OMJ458758:OMJ458759 OWF458758:OWF458759 PGB458758:PGB458759 PPX458758:PPX458759 PZT458758:PZT458759 QJP458758:QJP458759 QTL458758:QTL458759 RDH458758:RDH458759 RND458758:RND458759 RWZ458758:RWZ458759 SGV458758:SGV458759 SQR458758:SQR458759 TAN458758:TAN458759 TKJ458758:TKJ458759 TUF458758:TUF458759 UEB458758:UEB458759 UNX458758:UNX458759 UXT458758:UXT458759 VHP458758:VHP458759 VRL458758:VRL458759 WBH458758:WBH458759 WLD458758:WLD458759 WUZ458758:WUZ458759 IN524294:IN524295 SJ524294:SJ524295 ACF524294:ACF524295 AMB524294:AMB524295 AVX524294:AVX524295 BFT524294:BFT524295 BPP524294:BPP524295 BZL524294:BZL524295 CJH524294:CJH524295 CTD524294:CTD524295 DCZ524294:DCZ524295 DMV524294:DMV524295 DWR524294:DWR524295 EGN524294:EGN524295 EQJ524294:EQJ524295 FAF524294:FAF524295 FKB524294:FKB524295 FTX524294:FTX524295 GDT524294:GDT524295 GNP524294:GNP524295 GXL524294:GXL524295 HHH524294:HHH524295 HRD524294:HRD524295 IAZ524294:IAZ524295 IKV524294:IKV524295 IUR524294:IUR524295 JEN524294:JEN524295 JOJ524294:JOJ524295 JYF524294:JYF524295 KIB524294:KIB524295 KRX524294:KRX524295 LBT524294:LBT524295 LLP524294:LLP524295 LVL524294:LVL524295 MFH524294:MFH524295 MPD524294:MPD524295 MYZ524294:MYZ524295 NIV524294:NIV524295 NSR524294:NSR524295 OCN524294:OCN524295 OMJ524294:OMJ524295 OWF524294:OWF524295 PGB524294:PGB524295 PPX524294:PPX524295 PZT524294:PZT524295 QJP524294:QJP524295 QTL524294:QTL524295 RDH524294:RDH524295 RND524294:RND524295 RWZ524294:RWZ524295 SGV524294:SGV524295 SQR524294:SQR524295 TAN524294:TAN524295 TKJ524294:TKJ524295 TUF524294:TUF524295 UEB524294:UEB524295 UNX524294:UNX524295 UXT524294:UXT524295 VHP524294:VHP524295 VRL524294:VRL524295 WBH524294:WBH524295 WLD524294:WLD524295 WUZ524294:WUZ524295 IN589830:IN589831 SJ589830:SJ589831 ACF589830:ACF589831 AMB589830:AMB589831 AVX589830:AVX589831 BFT589830:BFT589831 BPP589830:BPP589831 BZL589830:BZL589831 CJH589830:CJH589831 CTD589830:CTD589831 DCZ589830:DCZ589831 DMV589830:DMV589831 DWR589830:DWR589831 EGN589830:EGN589831 EQJ589830:EQJ589831 FAF589830:FAF589831 FKB589830:FKB589831 FTX589830:FTX589831 GDT589830:GDT589831 GNP589830:GNP589831 GXL589830:GXL589831 HHH589830:HHH589831 HRD589830:HRD589831 IAZ589830:IAZ589831 IKV589830:IKV589831 IUR589830:IUR589831 JEN589830:JEN589831 JOJ589830:JOJ589831 JYF589830:JYF589831 KIB589830:KIB589831 KRX589830:KRX589831 LBT589830:LBT589831 LLP589830:LLP589831 LVL589830:LVL589831 MFH589830:MFH589831 MPD589830:MPD589831 MYZ589830:MYZ589831 NIV589830:NIV589831 NSR589830:NSR589831 OCN589830:OCN589831 OMJ589830:OMJ589831 OWF589830:OWF589831 PGB589830:PGB589831 PPX589830:PPX589831 PZT589830:PZT589831 QJP589830:QJP589831 QTL589830:QTL589831 RDH589830:RDH589831 RND589830:RND589831 RWZ589830:RWZ589831 SGV589830:SGV589831 SQR589830:SQR589831 TAN589830:TAN589831 TKJ589830:TKJ589831 TUF589830:TUF589831 UEB589830:UEB589831 UNX589830:UNX589831 UXT589830:UXT589831 VHP589830:VHP589831 VRL589830:VRL589831 WBH589830:WBH589831 WLD589830:WLD589831 WUZ589830:WUZ589831 IN655366:IN655367 SJ655366:SJ655367 ACF655366:ACF655367 AMB655366:AMB655367 AVX655366:AVX655367 BFT655366:BFT655367 BPP655366:BPP655367 BZL655366:BZL655367 CJH655366:CJH655367 CTD655366:CTD655367 DCZ655366:DCZ655367 DMV655366:DMV655367 DWR655366:DWR655367 EGN655366:EGN655367 EQJ655366:EQJ655367 FAF655366:FAF655367 FKB655366:FKB655367 FTX655366:FTX655367 GDT655366:GDT655367 GNP655366:GNP655367 GXL655366:GXL655367 HHH655366:HHH655367 HRD655366:HRD655367 IAZ655366:IAZ655367 IKV655366:IKV655367 IUR655366:IUR655367 JEN655366:JEN655367 JOJ655366:JOJ655367 JYF655366:JYF655367 KIB655366:KIB655367 KRX655366:KRX655367 LBT655366:LBT655367 LLP655366:LLP655367 LVL655366:LVL655367 MFH655366:MFH655367 MPD655366:MPD655367 MYZ655366:MYZ655367 NIV655366:NIV655367 NSR655366:NSR655367 OCN655366:OCN655367 OMJ655366:OMJ655367 OWF655366:OWF655367 PGB655366:PGB655367 PPX655366:PPX655367 PZT655366:PZT655367 QJP655366:QJP655367 QTL655366:QTL655367 RDH655366:RDH655367 RND655366:RND655367 RWZ655366:RWZ655367 SGV655366:SGV655367 SQR655366:SQR655367 TAN655366:TAN655367 TKJ655366:TKJ655367 TUF655366:TUF655367 UEB655366:UEB655367 UNX655366:UNX655367 UXT655366:UXT655367 VHP655366:VHP655367 VRL655366:VRL655367 WBH655366:WBH655367 WLD655366:WLD655367 WUZ655366:WUZ655367 IN720902:IN720903 SJ720902:SJ720903 ACF720902:ACF720903 AMB720902:AMB720903 AVX720902:AVX720903 BFT720902:BFT720903 BPP720902:BPP720903 BZL720902:BZL720903 CJH720902:CJH720903 CTD720902:CTD720903 DCZ720902:DCZ720903 DMV720902:DMV720903 DWR720902:DWR720903 EGN720902:EGN720903 EQJ720902:EQJ720903 FAF720902:FAF720903 FKB720902:FKB720903 FTX720902:FTX720903 GDT720902:GDT720903 GNP720902:GNP720903 GXL720902:GXL720903 HHH720902:HHH720903 HRD720902:HRD720903 IAZ720902:IAZ720903 IKV720902:IKV720903 IUR720902:IUR720903 JEN720902:JEN720903 JOJ720902:JOJ720903 JYF720902:JYF720903 KIB720902:KIB720903 KRX720902:KRX720903 LBT720902:LBT720903 LLP720902:LLP720903 LVL720902:LVL720903 MFH720902:MFH720903 MPD720902:MPD720903 MYZ720902:MYZ720903 NIV720902:NIV720903 NSR720902:NSR720903 OCN720902:OCN720903 OMJ720902:OMJ720903 OWF720902:OWF720903 PGB720902:PGB720903 PPX720902:PPX720903 PZT720902:PZT720903 QJP720902:QJP720903 QTL720902:QTL720903 RDH720902:RDH720903 RND720902:RND720903 RWZ720902:RWZ720903 SGV720902:SGV720903 SQR720902:SQR720903 TAN720902:TAN720903 TKJ720902:TKJ720903 TUF720902:TUF720903 UEB720902:UEB720903 UNX720902:UNX720903 UXT720902:UXT720903 VHP720902:VHP720903 VRL720902:VRL720903 WBH720902:WBH720903 WLD720902:WLD720903 WUZ720902:WUZ720903 IN786438:IN786439 SJ786438:SJ786439 ACF786438:ACF786439 AMB786438:AMB786439 AVX786438:AVX786439 BFT786438:BFT786439 BPP786438:BPP786439 BZL786438:BZL786439 CJH786438:CJH786439 CTD786438:CTD786439 DCZ786438:DCZ786439 DMV786438:DMV786439 DWR786438:DWR786439 EGN786438:EGN786439 EQJ786438:EQJ786439 FAF786438:FAF786439 FKB786438:FKB786439 FTX786438:FTX786439 GDT786438:GDT786439 GNP786438:GNP786439 GXL786438:GXL786439 HHH786438:HHH786439 HRD786438:HRD786439 IAZ786438:IAZ786439 IKV786438:IKV786439 IUR786438:IUR786439 JEN786438:JEN786439 JOJ786438:JOJ786439 JYF786438:JYF786439 KIB786438:KIB786439 KRX786438:KRX786439 LBT786438:LBT786439 LLP786438:LLP786439 LVL786438:LVL786439 MFH786438:MFH786439 MPD786438:MPD786439 MYZ786438:MYZ786439 NIV786438:NIV786439 NSR786438:NSR786439 OCN786438:OCN786439 OMJ786438:OMJ786439 OWF786438:OWF786439 PGB786438:PGB786439 PPX786438:PPX786439 PZT786438:PZT786439 QJP786438:QJP786439 QTL786438:QTL786439 RDH786438:RDH786439 RND786438:RND786439 RWZ786438:RWZ786439 SGV786438:SGV786439 SQR786438:SQR786439 TAN786438:TAN786439 TKJ786438:TKJ786439 TUF786438:TUF786439 UEB786438:UEB786439 UNX786438:UNX786439 UXT786438:UXT786439 VHP786438:VHP786439 VRL786438:VRL786439 WBH786438:WBH786439 WLD786438:WLD786439 WUZ786438:WUZ786439 IN851974:IN851975 SJ851974:SJ851975 ACF851974:ACF851975 AMB851974:AMB851975 AVX851974:AVX851975 BFT851974:BFT851975 BPP851974:BPP851975 BZL851974:BZL851975 CJH851974:CJH851975 CTD851974:CTD851975 DCZ851974:DCZ851975 DMV851974:DMV851975 DWR851974:DWR851975 EGN851974:EGN851975 EQJ851974:EQJ851975 FAF851974:FAF851975 FKB851974:FKB851975 FTX851974:FTX851975 GDT851974:GDT851975 GNP851974:GNP851975 GXL851974:GXL851975 HHH851974:HHH851975 HRD851974:HRD851975 IAZ851974:IAZ851975 IKV851974:IKV851975 IUR851974:IUR851975 JEN851974:JEN851975 JOJ851974:JOJ851975 JYF851974:JYF851975 KIB851974:KIB851975 KRX851974:KRX851975 LBT851974:LBT851975 LLP851974:LLP851975 LVL851974:LVL851975 MFH851974:MFH851975 MPD851974:MPD851975 MYZ851974:MYZ851975 NIV851974:NIV851975 NSR851974:NSR851975 OCN851974:OCN851975 OMJ851974:OMJ851975 OWF851974:OWF851975 PGB851974:PGB851975 PPX851974:PPX851975 PZT851974:PZT851975 QJP851974:QJP851975 QTL851974:QTL851975 RDH851974:RDH851975 RND851974:RND851975 RWZ851974:RWZ851975 SGV851974:SGV851975 SQR851974:SQR851975 TAN851974:TAN851975 TKJ851974:TKJ851975 TUF851974:TUF851975 UEB851974:UEB851975 UNX851974:UNX851975 UXT851974:UXT851975 VHP851974:VHP851975 VRL851974:VRL851975 WBH851974:WBH851975 WLD851974:WLD851975 WUZ851974:WUZ851975 IN917510:IN917511 SJ917510:SJ917511 ACF917510:ACF917511 AMB917510:AMB917511 AVX917510:AVX917511 BFT917510:BFT917511 BPP917510:BPP917511 BZL917510:BZL917511 CJH917510:CJH917511 CTD917510:CTD917511 DCZ917510:DCZ917511 DMV917510:DMV917511 DWR917510:DWR917511 EGN917510:EGN917511 EQJ917510:EQJ917511 FAF917510:FAF917511 FKB917510:FKB917511 FTX917510:FTX917511 GDT917510:GDT917511 GNP917510:GNP917511 GXL917510:GXL917511 HHH917510:HHH917511 HRD917510:HRD917511 IAZ917510:IAZ917511 IKV917510:IKV917511 IUR917510:IUR917511 JEN917510:JEN917511 JOJ917510:JOJ917511 JYF917510:JYF917511 KIB917510:KIB917511 KRX917510:KRX917511 LBT917510:LBT917511 LLP917510:LLP917511 LVL917510:LVL917511 MFH917510:MFH917511 MPD917510:MPD917511 MYZ917510:MYZ917511 NIV917510:NIV917511 NSR917510:NSR917511 OCN917510:OCN917511 OMJ917510:OMJ917511 OWF917510:OWF917511 PGB917510:PGB917511 PPX917510:PPX917511 PZT917510:PZT917511 QJP917510:QJP917511 QTL917510:QTL917511 RDH917510:RDH917511 RND917510:RND917511 RWZ917510:RWZ917511 SGV917510:SGV917511 SQR917510:SQR917511 TAN917510:TAN917511 TKJ917510:TKJ917511 TUF917510:TUF917511 UEB917510:UEB917511 UNX917510:UNX917511 UXT917510:UXT917511 VHP917510:VHP917511 VRL917510:VRL917511 WBH917510:WBH917511 WLD917510:WLD917511 WUZ917510:WUZ917511 IN983046:IN983047 SJ983046:SJ983047 ACF983046:ACF983047 AMB983046:AMB983047 AVX983046:AVX983047 BFT983046:BFT983047 BPP983046:BPP983047 BZL983046:BZL983047 CJH983046:CJH983047 CTD983046:CTD983047 DCZ983046:DCZ983047 DMV983046:DMV983047 DWR983046:DWR983047 EGN983046:EGN983047 EQJ983046:EQJ983047 FAF983046:FAF983047 FKB983046:FKB983047 FTX983046:FTX983047 GDT983046:GDT983047 GNP983046:GNP983047 GXL983046:GXL983047 HHH983046:HHH983047 HRD983046:HRD983047 IAZ983046:IAZ983047 IKV983046:IKV983047 IUR983046:IUR983047 JEN983046:JEN983047 JOJ983046:JOJ983047 JYF983046:JYF983047 KIB983046:KIB983047 KRX983046:KRX983047 LBT983046:LBT983047 LLP983046:LLP983047 LVL983046:LVL983047 MFH983046:MFH983047 MPD983046:MPD983047 MYZ983046:MYZ983047 NIV983046:NIV983047 NSR983046:NSR983047 OCN983046:OCN983047 OMJ983046:OMJ983047 OWF983046:OWF983047 PGB983046:PGB983047 PPX983046:PPX983047 PZT983046:PZT983047 QJP983046:QJP983047 QTL983046:QTL983047 RDH983046:RDH983047 RND983046:RND983047 RWZ983046:RWZ983047 SGV983046:SGV983047 SQR983046:SQR983047 TAN983046:TAN983047 TKJ983046:TKJ983047 TUF983046:TUF983047 UEB983046:UEB983047 UNX983046:UNX983047 UXT983046:UXT983047 VHP983046:VHP983047 VRL983046:VRL983047 WBH983046:WBH983047 WLD983046:WLD983047 WUZ983046:WUZ983047">
      <formula1>7</formula1>
    </dataValidation>
    <dataValidation operator="equal" allowBlank="1" showInputMessage="1" showErrorMessage="1" sqref="WUZ983039:WUZ983041 IN65544 SJ65544 ACF65544 AMB65544 AVX65544 BFT65544 BPP65544 BZL65544 CJH65544 CTD65544 DCZ65544 DMV65544 DWR65544 EGN65544 EQJ65544 FAF65544 FKB65544 FTX65544 GDT65544 GNP65544 GXL65544 HHH65544 HRD65544 IAZ65544 IKV65544 IUR65544 JEN65544 JOJ65544 JYF65544 KIB65544 KRX65544 LBT65544 LLP65544 LVL65544 MFH65544 MPD65544 MYZ65544 NIV65544 NSR65544 OCN65544 OMJ65544 OWF65544 PGB65544 PPX65544 PZT65544 QJP65544 QTL65544 RDH65544 RND65544 RWZ65544 SGV65544 SQR65544 TAN65544 TKJ65544 TUF65544 UEB65544 UNX65544 UXT65544 VHP65544 VRL65544 WBH65544 WLD65544 WUZ65544 IN131080 SJ131080 ACF131080 AMB131080 AVX131080 BFT131080 BPP131080 BZL131080 CJH131080 CTD131080 DCZ131080 DMV131080 DWR131080 EGN131080 EQJ131080 FAF131080 FKB131080 FTX131080 GDT131080 GNP131080 GXL131080 HHH131080 HRD131080 IAZ131080 IKV131080 IUR131080 JEN131080 JOJ131080 JYF131080 KIB131080 KRX131080 LBT131080 LLP131080 LVL131080 MFH131080 MPD131080 MYZ131080 NIV131080 NSR131080 OCN131080 OMJ131080 OWF131080 PGB131080 PPX131080 PZT131080 QJP131080 QTL131080 RDH131080 RND131080 RWZ131080 SGV131080 SQR131080 TAN131080 TKJ131080 TUF131080 UEB131080 UNX131080 UXT131080 VHP131080 VRL131080 WBH131080 WLD131080 WUZ131080 IN196616 SJ196616 ACF196616 AMB196616 AVX196616 BFT196616 BPP196616 BZL196616 CJH196616 CTD196616 DCZ196616 DMV196616 DWR196616 EGN196616 EQJ196616 FAF196616 FKB196616 FTX196616 GDT196616 GNP196616 GXL196616 HHH196616 HRD196616 IAZ196616 IKV196616 IUR196616 JEN196616 JOJ196616 JYF196616 KIB196616 KRX196616 LBT196616 LLP196616 LVL196616 MFH196616 MPD196616 MYZ196616 NIV196616 NSR196616 OCN196616 OMJ196616 OWF196616 PGB196616 PPX196616 PZT196616 QJP196616 QTL196616 RDH196616 RND196616 RWZ196616 SGV196616 SQR196616 TAN196616 TKJ196616 TUF196616 UEB196616 UNX196616 UXT196616 VHP196616 VRL196616 WBH196616 WLD196616 WUZ196616 IN262152 SJ262152 ACF262152 AMB262152 AVX262152 BFT262152 BPP262152 BZL262152 CJH262152 CTD262152 DCZ262152 DMV262152 DWR262152 EGN262152 EQJ262152 FAF262152 FKB262152 FTX262152 GDT262152 GNP262152 GXL262152 HHH262152 HRD262152 IAZ262152 IKV262152 IUR262152 JEN262152 JOJ262152 JYF262152 KIB262152 KRX262152 LBT262152 LLP262152 LVL262152 MFH262152 MPD262152 MYZ262152 NIV262152 NSR262152 OCN262152 OMJ262152 OWF262152 PGB262152 PPX262152 PZT262152 QJP262152 QTL262152 RDH262152 RND262152 RWZ262152 SGV262152 SQR262152 TAN262152 TKJ262152 TUF262152 UEB262152 UNX262152 UXT262152 VHP262152 VRL262152 WBH262152 WLD262152 WUZ262152 IN327688 SJ327688 ACF327688 AMB327688 AVX327688 BFT327688 BPP327688 BZL327688 CJH327688 CTD327688 DCZ327688 DMV327688 DWR327688 EGN327688 EQJ327688 FAF327688 FKB327688 FTX327688 GDT327688 GNP327688 GXL327688 HHH327688 HRD327688 IAZ327688 IKV327688 IUR327688 JEN327688 JOJ327688 JYF327688 KIB327688 KRX327688 LBT327688 LLP327688 LVL327688 MFH327688 MPD327688 MYZ327688 NIV327688 NSR327688 OCN327688 OMJ327688 OWF327688 PGB327688 PPX327688 PZT327688 QJP327688 QTL327688 RDH327688 RND327688 RWZ327688 SGV327688 SQR327688 TAN327688 TKJ327688 TUF327688 UEB327688 UNX327688 UXT327688 VHP327688 VRL327688 WBH327688 WLD327688 WUZ327688 IN393224 SJ393224 ACF393224 AMB393224 AVX393224 BFT393224 BPP393224 BZL393224 CJH393224 CTD393224 DCZ393224 DMV393224 DWR393224 EGN393224 EQJ393224 FAF393224 FKB393224 FTX393224 GDT393224 GNP393224 GXL393224 HHH393224 HRD393224 IAZ393224 IKV393224 IUR393224 JEN393224 JOJ393224 JYF393224 KIB393224 KRX393224 LBT393224 LLP393224 LVL393224 MFH393224 MPD393224 MYZ393224 NIV393224 NSR393224 OCN393224 OMJ393224 OWF393224 PGB393224 PPX393224 PZT393224 QJP393224 QTL393224 RDH393224 RND393224 RWZ393224 SGV393224 SQR393224 TAN393224 TKJ393224 TUF393224 UEB393224 UNX393224 UXT393224 VHP393224 VRL393224 WBH393224 WLD393224 WUZ393224 IN458760 SJ458760 ACF458760 AMB458760 AVX458760 BFT458760 BPP458760 BZL458760 CJH458760 CTD458760 DCZ458760 DMV458760 DWR458760 EGN458760 EQJ458760 FAF458760 FKB458760 FTX458760 GDT458760 GNP458760 GXL458760 HHH458760 HRD458760 IAZ458760 IKV458760 IUR458760 JEN458760 JOJ458760 JYF458760 KIB458760 KRX458760 LBT458760 LLP458760 LVL458760 MFH458760 MPD458760 MYZ458760 NIV458760 NSR458760 OCN458760 OMJ458760 OWF458760 PGB458760 PPX458760 PZT458760 QJP458760 QTL458760 RDH458760 RND458760 RWZ458760 SGV458760 SQR458760 TAN458760 TKJ458760 TUF458760 UEB458760 UNX458760 UXT458760 VHP458760 VRL458760 WBH458760 WLD458760 WUZ458760 IN524296 SJ524296 ACF524296 AMB524296 AVX524296 BFT524296 BPP524296 BZL524296 CJH524296 CTD524296 DCZ524296 DMV524296 DWR524296 EGN524296 EQJ524296 FAF524296 FKB524296 FTX524296 GDT524296 GNP524296 GXL524296 HHH524296 HRD524296 IAZ524296 IKV524296 IUR524296 JEN524296 JOJ524296 JYF524296 KIB524296 KRX524296 LBT524296 LLP524296 LVL524296 MFH524296 MPD524296 MYZ524296 NIV524296 NSR524296 OCN524296 OMJ524296 OWF524296 PGB524296 PPX524296 PZT524296 QJP524296 QTL524296 RDH524296 RND524296 RWZ524296 SGV524296 SQR524296 TAN524296 TKJ524296 TUF524296 UEB524296 UNX524296 UXT524296 VHP524296 VRL524296 WBH524296 WLD524296 WUZ524296 IN589832 SJ589832 ACF589832 AMB589832 AVX589832 BFT589832 BPP589832 BZL589832 CJH589832 CTD589832 DCZ589832 DMV589832 DWR589832 EGN589832 EQJ589832 FAF589832 FKB589832 FTX589832 GDT589832 GNP589832 GXL589832 HHH589832 HRD589832 IAZ589832 IKV589832 IUR589832 JEN589832 JOJ589832 JYF589832 KIB589832 KRX589832 LBT589832 LLP589832 LVL589832 MFH589832 MPD589832 MYZ589832 NIV589832 NSR589832 OCN589832 OMJ589832 OWF589832 PGB589832 PPX589832 PZT589832 QJP589832 QTL589832 RDH589832 RND589832 RWZ589832 SGV589832 SQR589832 TAN589832 TKJ589832 TUF589832 UEB589832 UNX589832 UXT589832 VHP589832 VRL589832 WBH589832 WLD589832 WUZ589832 IN655368 SJ655368 ACF655368 AMB655368 AVX655368 BFT655368 BPP655368 BZL655368 CJH655368 CTD655368 DCZ655368 DMV655368 DWR655368 EGN655368 EQJ655368 FAF655368 FKB655368 FTX655368 GDT655368 GNP655368 GXL655368 HHH655368 HRD655368 IAZ655368 IKV655368 IUR655368 JEN655368 JOJ655368 JYF655368 KIB655368 KRX655368 LBT655368 LLP655368 LVL655368 MFH655368 MPD655368 MYZ655368 NIV655368 NSR655368 OCN655368 OMJ655368 OWF655368 PGB655368 PPX655368 PZT655368 QJP655368 QTL655368 RDH655368 RND655368 RWZ655368 SGV655368 SQR655368 TAN655368 TKJ655368 TUF655368 UEB655368 UNX655368 UXT655368 VHP655368 VRL655368 WBH655368 WLD655368 WUZ655368 IN720904 SJ720904 ACF720904 AMB720904 AVX720904 BFT720904 BPP720904 BZL720904 CJH720904 CTD720904 DCZ720904 DMV720904 DWR720904 EGN720904 EQJ720904 FAF720904 FKB720904 FTX720904 GDT720904 GNP720904 GXL720904 HHH720904 HRD720904 IAZ720904 IKV720904 IUR720904 JEN720904 JOJ720904 JYF720904 KIB720904 KRX720904 LBT720904 LLP720904 LVL720904 MFH720904 MPD720904 MYZ720904 NIV720904 NSR720904 OCN720904 OMJ720904 OWF720904 PGB720904 PPX720904 PZT720904 QJP720904 QTL720904 RDH720904 RND720904 RWZ720904 SGV720904 SQR720904 TAN720904 TKJ720904 TUF720904 UEB720904 UNX720904 UXT720904 VHP720904 VRL720904 WBH720904 WLD720904 WUZ720904 IN786440 SJ786440 ACF786440 AMB786440 AVX786440 BFT786440 BPP786440 BZL786440 CJH786440 CTD786440 DCZ786440 DMV786440 DWR786440 EGN786440 EQJ786440 FAF786440 FKB786440 FTX786440 GDT786440 GNP786440 GXL786440 HHH786440 HRD786440 IAZ786440 IKV786440 IUR786440 JEN786440 JOJ786440 JYF786440 KIB786440 KRX786440 LBT786440 LLP786440 LVL786440 MFH786440 MPD786440 MYZ786440 NIV786440 NSR786440 OCN786440 OMJ786440 OWF786440 PGB786440 PPX786440 PZT786440 QJP786440 QTL786440 RDH786440 RND786440 RWZ786440 SGV786440 SQR786440 TAN786440 TKJ786440 TUF786440 UEB786440 UNX786440 UXT786440 VHP786440 VRL786440 WBH786440 WLD786440 WUZ786440 IN851976 SJ851976 ACF851976 AMB851976 AVX851976 BFT851976 BPP851976 BZL851976 CJH851976 CTD851976 DCZ851976 DMV851976 DWR851976 EGN851976 EQJ851976 FAF851976 FKB851976 FTX851976 GDT851976 GNP851976 GXL851976 HHH851976 HRD851976 IAZ851976 IKV851976 IUR851976 JEN851976 JOJ851976 JYF851976 KIB851976 KRX851976 LBT851976 LLP851976 LVL851976 MFH851976 MPD851976 MYZ851976 NIV851976 NSR851976 OCN851976 OMJ851976 OWF851976 PGB851976 PPX851976 PZT851976 QJP851976 QTL851976 RDH851976 RND851976 RWZ851976 SGV851976 SQR851976 TAN851976 TKJ851976 TUF851976 UEB851976 UNX851976 UXT851976 VHP851976 VRL851976 WBH851976 WLD851976 WUZ851976 IN917512 SJ917512 ACF917512 AMB917512 AVX917512 BFT917512 BPP917512 BZL917512 CJH917512 CTD917512 DCZ917512 DMV917512 DWR917512 EGN917512 EQJ917512 FAF917512 FKB917512 FTX917512 GDT917512 GNP917512 GXL917512 HHH917512 HRD917512 IAZ917512 IKV917512 IUR917512 JEN917512 JOJ917512 JYF917512 KIB917512 KRX917512 LBT917512 LLP917512 LVL917512 MFH917512 MPD917512 MYZ917512 NIV917512 NSR917512 OCN917512 OMJ917512 OWF917512 PGB917512 PPX917512 PZT917512 QJP917512 QTL917512 RDH917512 RND917512 RWZ917512 SGV917512 SQR917512 TAN917512 TKJ917512 TUF917512 UEB917512 UNX917512 UXT917512 VHP917512 VRL917512 WBH917512 WLD917512 WUZ917512 IN983048 SJ983048 ACF983048 AMB983048 AVX983048 BFT983048 BPP983048 BZL983048 CJH983048 CTD983048 DCZ983048 DMV983048 DWR983048 EGN983048 EQJ983048 FAF983048 FKB983048 FTX983048 GDT983048 GNP983048 GXL983048 HHH983048 HRD983048 IAZ983048 IKV983048 IUR983048 JEN983048 JOJ983048 JYF983048 KIB983048 KRX983048 LBT983048 LLP983048 LVL983048 MFH983048 MPD983048 MYZ983048 NIV983048 NSR983048 OCN983048 OMJ983048 OWF983048 PGB983048 PPX983048 PZT983048 QJP983048 QTL983048 RDH983048 RND983048 RWZ983048 SGV983048 SQR983048 TAN983048 TKJ983048 TUF983048 UEB983048 UNX983048 UXT983048 VHP983048 VRL983048 WBH983048 WLD983048 WUZ983048 IN65541 SJ65541 ACF65541 AMB65541 AVX65541 BFT65541 BPP65541 BZL65541 CJH65541 CTD65541 DCZ65541 DMV65541 DWR65541 EGN65541 EQJ65541 FAF65541 FKB65541 FTX65541 GDT65541 GNP65541 GXL65541 HHH65541 HRD65541 IAZ65541 IKV65541 IUR65541 JEN65541 JOJ65541 JYF65541 KIB65541 KRX65541 LBT65541 LLP65541 LVL65541 MFH65541 MPD65541 MYZ65541 NIV65541 NSR65541 OCN65541 OMJ65541 OWF65541 PGB65541 PPX65541 PZT65541 QJP65541 QTL65541 RDH65541 RND65541 RWZ65541 SGV65541 SQR65541 TAN65541 TKJ65541 TUF65541 UEB65541 UNX65541 UXT65541 VHP65541 VRL65541 WBH65541 WLD65541 WUZ65541 IN131077 SJ131077 ACF131077 AMB131077 AVX131077 BFT131077 BPP131077 BZL131077 CJH131077 CTD131077 DCZ131077 DMV131077 DWR131077 EGN131077 EQJ131077 FAF131077 FKB131077 FTX131077 GDT131077 GNP131077 GXL131077 HHH131077 HRD131077 IAZ131077 IKV131077 IUR131077 JEN131077 JOJ131077 JYF131077 KIB131077 KRX131077 LBT131077 LLP131077 LVL131077 MFH131077 MPD131077 MYZ131077 NIV131077 NSR131077 OCN131077 OMJ131077 OWF131077 PGB131077 PPX131077 PZT131077 QJP131077 QTL131077 RDH131077 RND131077 RWZ131077 SGV131077 SQR131077 TAN131077 TKJ131077 TUF131077 UEB131077 UNX131077 UXT131077 VHP131077 VRL131077 WBH131077 WLD131077 WUZ131077 IN196613 SJ196613 ACF196613 AMB196613 AVX196613 BFT196613 BPP196613 BZL196613 CJH196613 CTD196613 DCZ196613 DMV196613 DWR196613 EGN196613 EQJ196613 FAF196613 FKB196613 FTX196613 GDT196613 GNP196613 GXL196613 HHH196613 HRD196613 IAZ196613 IKV196613 IUR196613 JEN196613 JOJ196613 JYF196613 KIB196613 KRX196613 LBT196613 LLP196613 LVL196613 MFH196613 MPD196613 MYZ196613 NIV196613 NSR196613 OCN196613 OMJ196613 OWF196613 PGB196613 PPX196613 PZT196613 QJP196613 QTL196613 RDH196613 RND196613 RWZ196613 SGV196613 SQR196613 TAN196613 TKJ196613 TUF196613 UEB196613 UNX196613 UXT196613 VHP196613 VRL196613 WBH196613 WLD196613 WUZ196613 IN262149 SJ262149 ACF262149 AMB262149 AVX262149 BFT262149 BPP262149 BZL262149 CJH262149 CTD262149 DCZ262149 DMV262149 DWR262149 EGN262149 EQJ262149 FAF262149 FKB262149 FTX262149 GDT262149 GNP262149 GXL262149 HHH262149 HRD262149 IAZ262149 IKV262149 IUR262149 JEN262149 JOJ262149 JYF262149 KIB262149 KRX262149 LBT262149 LLP262149 LVL262149 MFH262149 MPD262149 MYZ262149 NIV262149 NSR262149 OCN262149 OMJ262149 OWF262149 PGB262149 PPX262149 PZT262149 QJP262149 QTL262149 RDH262149 RND262149 RWZ262149 SGV262149 SQR262149 TAN262149 TKJ262149 TUF262149 UEB262149 UNX262149 UXT262149 VHP262149 VRL262149 WBH262149 WLD262149 WUZ262149 IN327685 SJ327685 ACF327685 AMB327685 AVX327685 BFT327685 BPP327685 BZL327685 CJH327685 CTD327685 DCZ327685 DMV327685 DWR327685 EGN327685 EQJ327685 FAF327685 FKB327685 FTX327685 GDT327685 GNP327685 GXL327685 HHH327685 HRD327685 IAZ327685 IKV327685 IUR327685 JEN327685 JOJ327685 JYF327685 KIB327685 KRX327685 LBT327685 LLP327685 LVL327685 MFH327685 MPD327685 MYZ327685 NIV327685 NSR327685 OCN327685 OMJ327685 OWF327685 PGB327685 PPX327685 PZT327685 QJP327685 QTL327685 RDH327685 RND327685 RWZ327685 SGV327685 SQR327685 TAN327685 TKJ327685 TUF327685 UEB327685 UNX327685 UXT327685 VHP327685 VRL327685 WBH327685 WLD327685 WUZ327685 IN393221 SJ393221 ACF393221 AMB393221 AVX393221 BFT393221 BPP393221 BZL393221 CJH393221 CTD393221 DCZ393221 DMV393221 DWR393221 EGN393221 EQJ393221 FAF393221 FKB393221 FTX393221 GDT393221 GNP393221 GXL393221 HHH393221 HRD393221 IAZ393221 IKV393221 IUR393221 JEN393221 JOJ393221 JYF393221 KIB393221 KRX393221 LBT393221 LLP393221 LVL393221 MFH393221 MPD393221 MYZ393221 NIV393221 NSR393221 OCN393221 OMJ393221 OWF393221 PGB393221 PPX393221 PZT393221 QJP393221 QTL393221 RDH393221 RND393221 RWZ393221 SGV393221 SQR393221 TAN393221 TKJ393221 TUF393221 UEB393221 UNX393221 UXT393221 VHP393221 VRL393221 WBH393221 WLD393221 WUZ393221 IN458757 SJ458757 ACF458757 AMB458757 AVX458757 BFT458757 BPP458757 BZL458757 CJH458757 CTD458757 DCZ458757 DMV458757 DWR458757 EGN458757 EQJ458757 FAF458757 FKB458757 FTX458757 GDT458757 GNP458757 GXL458757 HHH458757 HRD458757 IAZ458757 IKV458757 IUR458757 JEN458757 JOJ458757 JYF458757 KIB458757 KRX458757 LBT458757 LLP458757 LVL458757 MFH458757 MPD458757 MYZ458757 NIV458757 NSR458757 OCN458757 OMJ458757 OWF458757 PGB458757 PPX458757 PZT458757 QJP458757 QTL458757 RDH458757 RND458757 RWZ458757 SGV458757 SQR458757 TAN458757 TKJ458757 TUF458757 UEB458757 UNX458757 UXT458757 VHP458757 VRL458757 WBH458757 WLD458757 WUZ458757 IN524293 SJ524293 ACF524293 AMB524293 AVX524293 BFT524293 BPP524293 BZL524293 CJH524293 CTD524293 DCZ524293 DMV524293 DWR524293 EGN524293 EQJ524293 FAF524293 FKB524293 FTX524293 GDT524293 GNP524293 GXL524293 HHH524293 HRD524293 IAZ524293 IKV524293 IUR524293 JEN524293 JOJ524293 JYF524293 KIB524293 KRX524293 LBT524293 LLP524293 LVL524293 MFH524293 MPD524293 MYZ524293 NIV524293 NSR524293 OCN524293 OMJ524293 OWF524293 PGB524293 PPX524293 PZT524293 QJP524293 QTL524293 RDH524293 RND524293 RWZ524293 SGV524293 SQR524293 TAN524293 TKJ524293 TUF524293 UEB524293 UNX524293 UXT524293 VHP524293 VRL524293 WBH524293 WLD524293 WUZ524293 IN589829 SJ589829 ACF589829 AMB589829 AVX589829 BFT589829 BPP589829 BZL589829 CJH589829 CTD589829 DCZ589829 DMV589829 DWR589829 EGN589829 EQJ589829 FAF589829 FKB589829 FTX589829 GDT589829 GNP589829 GXL589829 HHH589829 HRD589829 IAZ589829 IKV589829 IUR589829 JEN589829 JOJ589829 JYF589829 KIB589829 KRX589829 LBT589829 LLP589829 LVL589829 MFH589829 MPD589829 MYZ589829 NIV589829 NSR589829 OCN589829 OMJ589829 OWF589829 PGB589829 PPX589829 PZT589829 QJP589829 QTL589829 RDH589829 RND589829 RWZ589829 SGV589829 SQR589829 TAN589829 TKJ589829 TUF589829 UEB589829 UNX589829 UXT589829 VHP589829 VRL589829 WBH589829 WLD589829 WUZ589829 IN655365 SJ655365 ACF655365 AMB655365 AVX655365 BFT655365 BPP655365 BZL655365 CJH655365 CTD655365 DCZ655365 DMV655365 DWR655365 EGN655365 EQJ655365 FAF655365 FKB655365 FTX655365 GDT655365 GNP655365 GXL655365 HHH655365 HRD655365 IAZ655365 IKV655365 IUR655365 JEN655365 JOJ655365 JYF655365 KIB655365 KRX655365 LBT655365 LLP655365 LVL655365 MFH655365 MPD655365 MYZ655365 NIV655365 NSR655365 OCN655365 OMJ655365 OWF655365 PGB655365 PPX655365 PZT655365 QJP655365 QTL655365 RDH655365 RND655365 RWZ655365 SGV655365 SQR655365 TAN655365 TKJ655365 TUF655365 UEB655365 UNX655365 UXT655365 VHP655365 VRL655365 WBH655365 WLD655365 WUZ655365 IN720901 SJ720901 ACF720901 AMB720901 AVX720901 BFT720901 BPP720901 BZL720901 CJH720901 CTD720901 DCZ720901 DMV720901 DWR720901 EGN720901 EQJ720901 FAF720901 FKB720901 FTX720901 GDT720901 GNP720901 GXL720901 HHH720901 HRD720901 IAZ720901 IKV720901 IUR720901 JEN720901 JOJ720901 JYF720901 KIB720901 KRX720901 LBT720901 LLP720901 LVL720901 MFH720901 MPD720901 MYZ720901 NIV720901 NSR720901 OCN720901 OMJ720901 OWF720901 PGB720901 PPX720901 PZT720901 QJP720901 QTL720901 RDH720901 RND720901 RWZ720901 SGV720901 SQR720901 TAN720901 TKJ720901 TUF720901 UEB720901 UNX720901 UXT720901 VHP720901 VRL720901 WBH720901 WLD720901 WUZ720901 IN786437 SJ786437 ACF786437 AMB786437 AVX786437 BFT786437 BPP786437 BZL786437 CJH786437 CTD786437 DCZ786437 DMV786437 DWR786437 EGN786437 EQJ786437 FAF786437 FKB786437 FTX786437 GDT786437 GNP786437 GXL786437 HHH786437 HRD786437 IAZ786437 IKV786437 IUR786437 JEN786437 JOJ786437 JYF786437 KIB786437 KRX786437 LBT786437 LLP786437 LVL786437 MFH786437 MPD786437 MYZ786437 NIV786437 NSR786437 OCN786437 OMJ786437 OWF786437 PGB786437 PPX786437 PZT786437 QJP786437 QTL786437 RDH786437 RND786437 RWZ786437 SGV786437 SQR786437 TAN786437 TKJ786437 TUF786437 UEB786437 UNX786437 UXT786437 VHP786437 VRL786437 WBH786437 WLD786437 WUZ786437 IN851973 SJ851973 ACF851973 AMB851973 AVX851973 BFT851973 BPP851973 BZL851973 CJH851973 CTD851973 DCZ851973 DMV851973 DWR851973 EGN851973 EQJ851973 FAF851973 FKB851973 FTX851973 GDT851973 GNP851973 GXL851973 HHH851973 HRD851973 IAZ851973 IKV851973 IUR851973 JEN851973 JOJ851973 JYF851973 KIB851973 KRX851973 LBT851973 LLP851973 LVL851973 MFH851973 MPD851973 MYZ851973 NIV851973 NSR851973 OCN851973 OMJ851973 OWF851973 PGB851973 PPX851973 PZT851973 QJP851973 QTL851973 RDH851973 RND851973 RWZ851973 SGV851973 SQR851973 TAN851973 TKJ851973 TUF851973 UEB851973 UNX851973 UXT851973 VHP851973 VRL851973 WBH851973 WLD851973 WUZ851973 IN917509 SJ917509 ACF917509 AMB917509 AVX917509 BFT917509 BPP917509 BZL917509 CJH917509 CTD917509 DCZ917509 DMV917509 DWR917509 EGN917509 EQJ917509 FAF917509 FKB917509 FTX917509 GDT917509 GNP917509 GXL917509 HHH917509 HRD917509 IAZ917509 IKV917509 IUR917509 JEN917509 JOJ917509 JYF917509 KIB917509 KRX917509 LBT917509 LLP917509 LVL917509 MFH917509 MPD917509 MYZ917509 NIV917509 NSR917509 OCN917509 OMJ917509 OWF917509 PGB917509 PPX917509 PZT917509 QJP917509 QTL917509 RDH917509 RND917509 RWZ917509 SGV917509 SQR917509 TAN917509 TKJ917509 TUF917509 UEB917509 UNX917509 UXT917509 VHP917509 VRL917509 WBH917509 WLD917509 WUZ917509 IN983045 SJ983045 ACF983045 AMB983045 AVX983045 BFT983045 BPP983045 BZL983045 CJH983045 CTD983045 DCZ983045 DMV983045 DWR983045 EGN983045 EQJ983045 FAF983045 FKB983045 FTX983045 GDT983045 GNP983045 GXL983045 HHH983045 HRD983045 IAZ983045 IKV983045 IUR983045 JEN983045 JOJ983045 JYF983045 KIB983045 KRX983045 LBT983045 LLP983045 LVL983045 MFH983045 MPD983045 MYZ983045 NIV983045 NSR983045 OCN983045 OMJ983045 OWF983045 PGB983045 PPX983045 PZT983045 QJP983045 QTL983045 RDH983045 RND983045 RWZ983045 SGV983045 SQR983045 TAN983045 TKJ983045 TUF983045 UEB983045 UNX983045 UXT983045 VHP983045 VRL983045 WBH983045 WLD983045 WUZ983045 IN65535:IN65537 SJ65535:SJ65537 ACF65535:ACF65537 AMB65535:AMB65537 AVX65535:AVX65537 BFT65535:BFT65537 BPP65535:BPP65537 BZL65535:BZL65537 CJH65535:CJH65537 CTD65535:CTD65537 DCZ65535:DCZ65537 DMV65535:DMV65537 DWR65535:DWR65537 EGN65535:EGN65537 EQJ65535:EQJ65537 FAF65535:FAF65537 FKB65535:FKB65537 FTX65535:FTX65537 GDT65535:GDT65537 GNP65535:GNP65537 GXL65535:GXL65537 HHH65535:HHH65537 HRD65535:HRD65537 IAZ65535:IAZ65537 IKV65535:IKV65537 IUR65535:IUR65537 JEN65535:JEN65537 JOJ65535:JOJ65537 JYF65535:JYF65537 KIB65535:KIB65537 KRX65535:KRX65537 LBT65535:LBT65537 LLP65535:LLP65537 LVL65535:LVL65537 MFH65535:MFH65537 MPD65535:MPD65537 MYZ65535:MYZ65537 NIV65535:NIV65537 NSR65535:NSR65537 OCN65535:OCN65537 OMJ65535:OMJ65537 OWF65535:OWF65537 PGB65535:PGB65537 PPX65535:PPX65537 PZT65535:PZT65537 QJP65535:QJP65537 QTL65535:QTL65537 RDH65535:RDH65537 RND65535:RND65537 RWZ65535:RWZ65537 SGV65535:SGV65537 SQR65535:SQR65537 TAN65535:TAN65537 TKJ65535:TKJ65537 TUF65535:TUF65537 UEB65535:UEB65537 UNX65535:UNX65537 UXT65535:UXT65537 VHP65535:VHP65537 VRL65535:VRL65537 WBH65535:WBH65537 WLD65535:WLD65537 WUZ65535:WUZ65537 IN131071:IN131073 SJ131071:SJ131073 ACF131071:ACF131073 AMB131071:AMB131073 AVX131071:AVX131073 BFT131071:BFT131073 BPP131071:BPP131073 BZL131071:BZL131073 CJH131071:CJH131073 CTD131071:CTD131073 DCZ131071:DCZ131073 DMV131071:DMV131073 DWR131071:DWR131073 EGN131071:EGN131073 EQJ131071:EQJ131073 FAF131071:FAF131073 FKB131071:FKB131073 FTX131071:FTX131073 GDT131071:GDT131073 GNP131071:GNP131073 GXL131071:GXL131073 HHH131071:HHH131073 HRD131071:HRD131073 IAZ131071:IAZ131073 IKV131071:IKV131073 IUR131071:IUR131073 JEN131071:JEN131073 JOJ131071:JOJ131073 JYF131071:JYF131073 KIB131071:KIB131073 KRX131071:KRX131073 LBT131071:LBT131073 LLP131071:LLP131073 LVL131071:LVL131073 MFH131071:MFH131073 MPD131071:MPD131073 MYZ131071:MYZ131073 NIV131071:NIV131073 NSR131071:NSR131073 OCN131071:OCN131073 OMJ131071:OMJ131073 OWF131071:OWF131073 PGB131071:PGB131073 PPX131071:PPX131073 PZT131071:PZT131073 QJP131071:QJP131073 QTL131071:QTL131073 RDH131071:RDH131073 RND131071:RND131073 RWZ131071:RWZ131073 SGV131071:SGV131073 SQR131071:SQR131073 TAN131071:TAN131073 TKJ131071:TKJ131073 TUF131071:TUF131073 UEB131071:UEB131073 UNX131071:UNX131073 UXT131071:UXT131073 VHP131071:VHP131073 VRL131071:VRL131073 WBH131071:WBH131073 WLD131071:WLD131073 WUZ131071:WUZ131073 IN196607:IN196609 SJ196607:SJ196609 ACF196607:ACF196609 AMB196607:AMB196609 AVX196607:AVX196609 BFT196607:BFT196609 BPP196607:BPP196609 BZL196607:BZL196609 CJH196607:CJH196609 CTD196607:CTD196609 DCZ196607:DCZ196609 DMV196607:DMV196609 DWR196607:DWR196609 EGN196607:EGN196609 EQJ196607:EQJ196609 FAF196607:FAF196609 FKB196607:FKB196609 FTX196607:FTX196609 GDT196607:GDT196609 GNP196607:GNP196609 GXL196607:GXL196609 HHH196607:HHH196609 HRD196607:HRD196609 IAZ196607:IAZ196609 IKV196607:IKV196609 IUR196607:IUR196609 JEN196607:JEN196609 JOJ196607:JOJ196609 JYF196607:JYF196609 KIB196607:KIB196609 KRX196607:KRX196609 LBT196607:LBT196609 LLP196607:LLP196609 LVL196607:LVL196609 MFH196607:MFH196609 MPD196607:MPD196609 MYZ196607:MYZ196609 NIV196607:NIV196609 NSR196607:NSR196609 OCN196607:OCN196609 OMJ196607:OMJ196609 OWF196607:OWF196609 PGB196607:PGB196609 PPX196607:PPX196609 PZT196607:PZT196609 QJP196607:QJP196609 QTL196607:QTL196609 RDH196607:RDH196609 RND196607:RND196609 RWZ196607:RWZ196609 SGV196607:SGV196609 SQR196607:SQR196609 TAN196607:TAN196609 TKJ196607:TKJ196609 TUF196607:TUF196609 UEB196607:UEB196609 UNX196607:UNX196609 UXT196607:UXT196609 VHP196607:VHP196609 VRL196607:VRL196609 WBH196607:WBH196609 WLD196607:WLD196609 WUZ196607:WUZ196609 IN262143:IN262145 SJ262143:SJ262145 ACF262143:ACF262145 AMB262143:AMB262145 AVX262143:AVX262145 BFT262143:BFT262145 BPP262143:BPP262145 BZL262143:BZL262145 CJH262143:CJH262145 CTD262143:CTD262145 DCZ262143:DCZ262145 DMV262143:DMV262145 DWR262143:DWR262145 EGN262143:EGN262145 EQJ262143:EQJ262145 FAF262143:FAF262145 FKB262143:FKB262145 FTX262143:FTX262145 GDT262143:GDT262145 GNP262143:GNP262145 GXL262143:GXL262145 HHH262143:HHH262145 HRD262143:HRD262145 IAZ262143:IAZ262145 IKV262143:IKV262145 IUR262143:IUR262145 JEN262143:JEN262145 JOJ262143:JOJ262145 JYF262143:JYF262145 KIB262143:KIB262145 KRX262143:KRX262145 LBT262143:LBT262145 LLP262143:LLP262145 LVL262143:LVL262145 MFH262143:MFH262145 MPD262143:MPD262145 MYZ262143:MYZ262145 NIV262143:NIV262145 NSR262143:NSR262145 OCN262143:OCN262145 OMJ262143:OMJ262145 OWF262143:OWF262145 PGB262143:PGB262145 PPX262143:PPX262145 PZT262143:PZT262145 QJP262143:QJP262145 QTL262143:QTL262145 RDH262143:RDH262145 RND262143:RND262145 RWZ262143:RWZ262145 SGV262143:SGV262145 SQR262143:SQR262145 TAN262143:TAN262145 TKJ262143:TKJ262145 TUF262143:TUF262145 UEB262143:UEB262145 UNX262143:UNX262145 UXT262143:UXT262145 VHP262143:VHP262145 VRL262143:VRL262145 WBH262143:WBH262145 WLD262143:WLD262145 WUZ262143:WUZ262145 IN327679:IN327681 SJ327679:SJ327681 ACF327679:ACF327681 AMB327679:AMB327681 AVX327679:AVX327681 BFT327679:BFT327681 BPP327679:BPP327681 BZL327679:BZL327681 CJH327679:CJH327681 CTD327679:CTD327681 DCZ327679:DCZ327681 DMV327679:DMV327681 DWR327679:DWR327681 EGN327679:EGN327681 EQJ327679:EQJ327681 FAF327679:FAF327681 FKB327679:FKB327681 FTX327679:FTX327681 GDT327679:GDT327681 GNP327679:GNP327681 GXL327679:GXL327681 HHH327679:HHH327681 HRD327679:HRD327681 IAZ327679:IAZ327681 IKV327679:IKV327681 IUR327679:IUR327681 JEN327679:JEN327681 JOJ327679:JOJ327681 JYF327679:JYF327681 KIB327679:KIB327681 KRX327679:KRX327681 LBT327679:LBT327681 LLP327679:LLP327681 LVL327679:LVL327681 MFH327679:MFH327681 MPD327679:MPD327681 MYZ327679:MYZ327681 NIV327679:NIV327681 NSR327679:NSR327681 OCN327679:OCN327681 OMJ327679:OMJ327681 OWF327679:OWF327681 PGB327679:PGB327681 PPX327679:PPX327681 PZT327679:PZT327681 QJP327679:QJP327681 QTL327679:QTL327681 RDH327679:RDH327681 RND327679:RND327681 RWZ327679:RWZ327681 SGV327679:SGV327681 SQR327679:SQR327681 TAN327679:TAN327681 TKJ327679:TKJ327681 TUF327679:TUF327681 UEB327679:UEB327681 UNX327679:UNX327681 UXT327679:UXT327681 VHP327679:VHP327681 VRL327679:VRL327681 WBH327679:WBH327681 WLD327679:WLD327681 WUZ327679:WUZ327681 IN393215:IN393217 SJ393215:SJ393217 ACF393215:ACF393217 AMB393215:AMB393217 AVX393215:AVX393217 BFT393215:BFT393217 BPP393215:BPP393217 BZL393215:BZL393217 CJH393215:CJH393217 CTD393215:CTD393217 DCZ393215:DCZ393217 DMV393215:DMV393217 DWR393215:DWR393217 EGN393215:EGN393217 EQJ393215:EQJ393217 FAF393215:FAF393217 FKB393215:FKB393217 FTX393215:FTX393217 GDT393215:GDT393217 GNP393215:GNP393217 GXL393215:GXL393217 HHH393215:HHH393217 HRD393215:HRD393217 IAZ393215:IAZ393217 IKV393215:IKV393217 IUR393215:IUR393217 JEN393215:JEN393217 JOJ393215:JOJ393217 JYF393215:JYF393217 KIB393215:KIB393217 KRX393215:KRX393217 LBT393215:LBT393217 LLP393215:LLP393217 LVL393215:LVL393217 MFH393215:MFH393217 MPD393215:MPD393217 MYZ393215:MYZ393217 NIV393215:NIV393217 NSR393215:NSR393217 OCN393215:OCN393217 OMJ393215:OMJ393217 OWF393215:OWF393217 PGB393215:PGB393217 PPX393215:PPX393217 PZT393215:PZT393217 QJP393215:QJP393217 QTL393215:QTL393217 RDH393215:RDH393217 RND393215:RND393217 RWZ393215:RWZ393217 SGV393215:SGV393217 SQR393215:SQR393217 TAN393215:TAN393217 TKJ393215:TKJ393217 TUF393215:TUF393217 UEB393215:UEB393217 UNX393215:UNX393217 UXT393215:UXT393217 VHP393215:VHP393217 VRL393215:VRL393217 WBH393215:WBH393217 WLD393215:WLD393217 WUZ393215:WUZ393217 IN458751:IN458753 SJ458751:SJ458753 ACF458751:ACF458753 AMB458751:AMB458753 AVX458751:AVX458753 BFT458751:BFT458753 BPP458751:BPP458753 BZL458751:BZL458753 CJH458751:CJH458753 CTD458751:CTD458753 DCZ458751:DCZ458753 DMV458751:DMV458753 DWR458751:DWR458753 EGN458751:EGN458753 EQJ458751:EQJ458753 FAF458751:FAF458753 FKB458751:FKB458753 FTX458751:FTX458753 GDT458751:GDT458753 GNP458751:GNP458753 GXL458751:GXL458753 HHH458751:HHH458753 HRD458751:HRD458753 IAZ458751:IAZ458753 IKV458751:IKV458753 IUR458751:IUR458753 JEN458751:JEN458753 JOJ458751:JOJ458753 JYF458751:JYF458753 KIB458751:KIB458753 KRX458751:KRX458753 LBT458751:LBT458753 LLP458751:LLP458753 LVL458751:LVL458753 MFH458751:MFH458753 MPD458751:MPD458753 MYZ458751:MYZ458753 NIV458751:NIV458753 NSR458751:NSR458753 OCN458751:OCN458753 OMJ458751:OMJ458753 OWF458751:OWF458753 PGB458751:PGB458753 PPX458751:PPX458753 PZT458751:PZT458753 QJP458751:QJP458753 QTL458751:QTL458753 RDH458751:RDH458753 RND458751:RND458753 RWZ458751:RWZ458753 SGV458751:SGV458753 SQR458751:SQR458753 TAN458751:TAN458753 TKJ458751:TKJ458753 TUF458751:TUF458753 UEB458751:UEB458753 UNX458751:UNX458753 UXT458751:UXT458753 VHP458751:VHP458753 VRL458751:VRL458753 WBH458751:WBH458753 WLD458751:WLD458753 WUZ458751:WUZ458753 IN524287:IN524289 SJ524287:SJ524289 ACF524287:ACF524289 AMB524287:AMB524289 AVX524287:AVX524289 BFT524287:BFT524289 BPP524287:BPP524289 BZL524287:BZL524289 CJH524287:CJH524289 CTD524287:CTD524289 DCZ524287:DCZ524289 DMV524287:DMV524289 DWR524287:DWR524289 EGN524287:EGN524289 EQJ524287:EQJ524289 FAF524287:FAF524289 FKB524287:FKB524289 FTX524287:FTX524289 GDT524287:GDT524289 GNP524287:GNP524289 GXL524287:GXL524289 HHH524287:HHH524289 HRD524287:HRD524289 IAZ524287:IAZ524289 IKV524287:IKV524289 IUR524287:IUR524289 JEN524287:JEN524289 JOJ524287:JOJ524289 JYF524287:JYF524289 KIB524287:KIB524289 KRX524287:KRX524289 LBT524287:LBT524289 LLP524287:LLP524289 LVL524287:LVL524289 MFH524287:MFH524289 MPD524287:MPD524289 MYZ524287:MYZ524289 NIV524287:NIV524289 NSR524287:NSR524289 OCN524287:OCN524289 OMJ524287:OMJ524289 OWF524287:OWF524289 PGB524287:PGB524289 PPX524287:PPX524289 PZT524287:PZT524289 QJP524287:QJP524289 QTL524287:QTL524289 RDH524287:RDH524289 RND524287:RND524289 RWZ524287:RWZ524289 SGV524287:SGV524289 SQR524287:SQR524289 TAN524287:TAN524289 TKJ524287:TKJ524289 TUF524287:TUF524289 UEB524287:UEB524289 UNX524287:UNX524289 UXT524287:UXT524289 VHP524287:VHP524289 VRL524287:VRL524289 WBH524287:WBH524289 WLD524287:WLD524289 WUZ524287:WUZ524289 IN589823:IN589825 SJ589823:SJ589825 ACF589823:ACF589825 AMB589823:AMB589825 AVX589823:AVX589825 BFT589823:BFT589825 BPP589823:BPP589825 BZL589823:BZL589825 CJH589823:CJH589825 CTD589823:CTD589825 DCZ589823:DCZ589825 DMV589823:DMV589825 DWR589823:DWR589825 EGN589823:EGN589825 EQJ589823:EQJ589825 FAF589823:FAF589825 FKB589823:FKB589825 FTX589823:FTX589825 GDT589823:GDT589825 GNP589823:GNP589825 GXL589823:GXL589825 HHH589823:HHH589825 HRD589823:HRD589825 IAZ589823:IAZ589825 IKV589823:IKV589825 IUR589823:IUR589825 JEN589823:JEN589825 JOJ589823:JOJ589825 JYF589823:JYF589825 KIB589823:KIB589825 KRX589823:KRX589825 LBT589823:LBT589825 LLP589823:LLP589825 LVL589823:LVL589825 MFH589823:MFH589825 MPD589823:MPD589825 MYZ589823:MYZ589825 NIV589823:NIV589825 NSR589823:NSR589825 OCN589823:OCN589825 OMJ589823:OMJ589825 OWF589823:OWF589825 PGB589823:PGB589825 PPX589823:PPX589825 PZT589823:PZT589825 QJP589823:QJP589825 QTL589823:QTL589825 RDH589823:RDH589825 RND589823:RND589825 RWZ589823:RWZ589825 SGV589823:SGV589825 SQR589823:SQR589825 TAN589823:TAN589825 TKJ589823:TKJ589825 TUF589823:TUF589825 UEB589823:UEB589825 UNX589823:UNX589825 UXT589823:UXT589825 VHP589823:VHP589825 VRL589823:VRL589825 WBH589823:WBH589825 WLD589823:WLD589825 WUZ589823:WUZ589825 IN655359:IN655361 SJ655359:SJ655361 ACF655359:ACF655361 AMB655359:AMB655361 AVX655359:AVX655361 BFT655359:BFT655361 BPP655359:BPP655361 BZL655359:BZL655361 CJH655359:CJH655361 CTD655359:CTD655361 DCZ655359:DCZ655361 DMV655359:DMV655361 DWR655359:DWR655361 EGN655359:EGN655361 EQJ655359:EQJ655361 FAF655359:FAF655361 FKB655359:FKB655361 FTX655359:FTX655361 GDT655359:GDT655361 GNP655359:GNP655361 GXL655359:GXL655361 HHH655359:HHH655361 HRD655359:HRD655361 IAZ655359:IAZ655361 IKV655359:IKV655361 IUR655359:IUR655361 JEN655359:JEN655361 JOJ655359:JOJ655361 JYF655359:JYF655361 KIB655359:KIB655361 KRX655359:KRX655361 LBT655359:LBT655361 LLP655359:LLP655361 LVL655359:LVL655361 MFH655359:MFH655361 MPD655359:MPD655361 MYZ655359:MYZ655361 NIV655359:NIV655361 NSR655359:NSR655361 OCN655359:OCN655361 OMJ655359:OMJ655361 OWF655359:OWF655361 PGB655359:PGB655361 PPX655359:PPX655361 PZT655359:PZT655361 QJP655359:QJP655361 QTL655359:QTL655361 RDH655359:RDH655361 RND655359:RND655361 RWZ655359:RWZ655361 SGV655359:SGV655361 SQR655359:SQR655361 TAN655359:TAN655361 TKJ655359:TKJ655361 TUF655359:TUF655361 UEB655359:UEB655361 UNX655359:UNX655361 UXT655359:UXT655361 VHP655359:VHP655361 VRL655359:VRL655361 WBH655359:WBH655361 WLD655359:WLD655361 WUZ655359:WUZ655361 IN720895:IN720897 SJ720895:SJ720897 ACF720895:ACF720897 AMB720895:AMB720897 AVX720895:AVX720897 BFT720895:BFT720897 BPP720895:BPP720897 BZL720895:BZL720897 CJH720895:CJH720897 CTD720895:CTD720897 DCZ720895:DCZ720897 DMV720895:DMV720897 DWR720895:DWR720897 EGN720895:EGN720897 EQJ720895:EQJ720897 FAF720895:FAF720897 FKB720895:FKB720897 FTX720895:FTX720897 GDT720895:GDT720897 GNP720895:GNP720897 GXL720895:GXL720897 HHH720895:HHH720897 HRD720895:HRD720897 IAZ720895:IAZ720897 IKV720895:IKV720897 IUR720895:IUR720897 JEN720895:JEN720897 JOJ720895:JOJ720897 JYF720895:JYF720897 KIB720895:KIB720897 KRX720895:KRX720897 LBT720895:LBT720897 LLP720895:LLP720897 LVL720895:LVL720897 MFH720895:MFH720897 MPD720895:MPD720897 MYZ720895:MYZ720897 NIV720895:NIV720897 NSR720895:NSR720897 OCN720895:OCN720897 OMJ720895:OMJ720897 OWF720895:OWF720897 PGB720895:PGB720897 PPX720895:PPX720897 PZT720895:PZT720897 QJP720895:QJP720897 QTL720895:QTL720897 RDH720895:RDH720897 RND720895:RND720897 RWZ720895:RWZ720897 SGV720895:SGV720897 SQR720895:SQR720897 TAN720895:TAN720897 TKJ720895:TKJ720897 TUF720895:TUF720897 UEB720895:UEB720897 UNX720895:UNX720897 UXT720895:UXT720897 VHP720895:VHP720897 VRL720895:VRL720897 WBH720895:WBH720897 WLD720895:WLD720897 WUZ720895:WUZ720897 IN786431:IN786433 SJ786431:SJ786433 ACF786431:ACF786433 AMB786431:AMB786433 AVX786431:AVX786433 BFT786431:BFT786433 BPP786431:BPP786433 BZL786431:BZL786433 CJH786431:CJH786433 CTD786431:CTD786433 DCZ786431:DCZ786433 DMV786431:DMV786433 DWR786431:DWR786433 EGN786431:EGN786433 EQJ786431:EQJ786433 FAF786431:FAF786433 FKB786431:FKB786433 FTX786431:FTX786433 GDT786431:GDT786433 GNP786431:GNP786433 GXL786431:GXL786433 HHH786431:HHH786433 HRD786431:HRD786433 IAZ786431:IAZ786433 IKV786431:IKV786433 IUR786431:IUR786433 JEN786431:JEN786433 JOJ786431:JOJ786433 JYF786431:JYF786433 KIB786431:KIB786433 KRX786431:KRX786433 LBT786431:LBT786433 LLP786431:LLP786433 LVL786431:LVL786433 MFH786431:MFH786433 MPD786431:MPD786433 MYZ786431:MYZ786433 NIV786431:NIV786433 NSR786431:NSR786433 OCN786431:OCN786433 OMJ786431:OMJ786433 OWF786431:OWF786433 PGB786431:PGB786433 PPX786431:PPX786433 PZT786431:PZT786433 QJP786431:QJP786433 QTL786431:QTL786433 RDH786431:RDH786433 RND786431:RND786433 RWZ786431:RWZ786433 SGV786431:SGV786433 SQR786431:SQR786433 TAN786431:TAN786433 TKJ786431:TKJ786433 TUF786431:TUF786433 UEB786431:UEB786433 UNX786431:UNX786433 UXT786431:UXT786433 VHP786431:VHP786433 VRL786431:VRL786433 WBH786431:WBH786433 WLD786431:WLD786433 WUZ786431:WUZ786433 IN851967:IN851969 SJ851967:SJ851969 ACF851967:ACF851969 AMB851967:AMB851969 AVX851967:AVX851969 BFT851967:BFT851969 BPP851967:BPP851969 BZL851967:BZL851969 CJH851967:CJH851969 CTD851967:CTD851969 DCZ851967:DCZ851969 DMV851967:DMV851969 DWR851967:DWR851969 EGN851967:EGN851969 EQJ851967:EQJ851969 FAF851967:FAF851969 FKB851967:FKB851969 FTX851967:FTX851969 GDT851967:GDT851969 GNP851967:GNP851969 GXL851967:GXL851969 HHH851967:HHH851969 HRD851967:HRD851969 IAZ851967:IAZ851969 IKV851967:IKV851969 IUR851967:IUR851969 JEN851967:JEN851969 JOJ851967:JOJ851969 JYF851967:JYF851969 KIB851967:KIB851969 KRX851967:KRX851969 LBT851967:LBT851969 LLP851967:LLP851969 LVL851967:LVL851969 MFH851967:MFH851969 MPD851967:MPD851969 MYZ851967:MYZ851969 NIV851967:NIV851969 NSR851967:NSR851969 OCN851967:OCN851969 OMJ851967:OMJ851969 OWF851967:OWF851969 PGB851967:PGB851969 PPX851967:PPX851969 PZT851967:PZT851969 QJP851967:QJP851969 QTL851967:QTL851969 RDH851967:RDH851969 RND851967:RND851969 RWZ851967:RWZ851969 SGV851967:SGV851969 SQR851967:SQR851969 TAN851967:TAN851969 TKJ851967:TKJ851969 TUF851967:TUF851969 UEB851967:UEB851969 UNX851967:UNX851969 UXT851967:UXT851969 VHP851967:VHP851969 VRL851967:VRL851969 WBH851967:WBH851969 WLD851967:WLD851969 WUZ851967:WUZ851969 IN917503:IN917505 SJ917503:SJ917505 ACF917503:ACF917505 AMB917503:AMB917505 AVX917503:AVX917505 BFT917503:BFT917505 BPP917503:BPP917505 BZL917503:BZL917505 CJH917503:CJH917505 CTD917503:CTD917505 DCZ917503:DCZ917505 DMV917503:DMV917505 DWR917503:DWR917505 EGN917503:EGN917505 EQJ917503:EQJ917505 FAF917503:FAF917505 FKB917503:FKB917505 FTX917503:FTX917505 GDT917503:GDT917505 GNP917503:GNP917505 GXL917503:GXL917505 HHH917503:HHH917505 HRD917503:HRD917505 IAZ917503:IAZ917505 IKV917503:IKV917505 IUR917503:IUR917505 JEN917503:JEN917505 JOJ917503:JOJ917505 JYF917503:JYF917505 KIB917503:KIB917505 KRX917503:KRX917505 LBT917503:LBT917505 LLP917503:LLP917505 LVL917503:LVL917505 MFH917503:MFH917505 MPD917503:MPD917505 MYZ917503:MYZ917505 NIV917503:NIV917505 NSR917503:NSR917505 OCN917503:OCN917505 OMJ917503:OMJ917505 OWF917503:OWF917505 PGB917503:PGB917505 PPX917503:PPX917505 PZT917503:PZT917505 QJP917503:QJP917505 QTL917503:QTL917505 RDH917503:RDH917505 RND917503:RND917505 RWZ917503:RWZ917505 SGV917503:SGV917505 SQR917503:SQR917505 TAN917503:TAN917505 TKJ917503:TKJ917505 TUF917503:TUF917505 UEB917503:UEB917505 UNX917503:UNX917505 UXT917503:UXT917505 VHP917503:VHP917505 VRL917503:VRL917505 WBH917503:WBH917505 WLD917503:WLD917505 WUZ917503:WUZ917505 IN983039:IN983041 SJ983039:SJ983041 ACF983039:ACF983041 AMB983039:AMB983041 AVX983039:AVX983041 BFT983039:BFT983041 BPP983039:BPP983041 BZL983039:BZL983041 CJH983039:CJH983041 CTD983039:CTD983041 DCZ983039:DCZ983041 DMV983039:DMV983041 DWR983039:DWR983041 EGN983039:EGN983041 EQJ983039:EQJ983041 FAF983039:FAF983041 FKB983039:FKB983041 FTX983039:FTX983041 GDT983039:GDT983041 GNP983039:GNP983041 GXL983039:GXL983041 HHH983039:HHH983041 HRD983039:HRD983041 IAZ983039:IAZ983041 IKV983039:IKV983041 IUR983039:IUR983041 JEN983039:JEN983041 JOJ983039:JOJ983041 JYF983039:JYF983041 KIB983039:KIB983041 KRX983039:KRX983041 LBT983039:LBT983041 LLP983039:LLP983041 LVL983039:LVL983041 MFH983039:MFH983041 MPD983039:MPD983041 MYZ983039:MYZ983041 NIV983039:NIV983041 NSR983039:NSR983041 OCN983039:OCN983041 OMJ983039:OMJ983041 OWF983039:OWF983041 PGB983039:PGB983041 PPX983039:PPX983041 PZT983039:PZT983041 QJP983039:QJP983041 QTL983039:QTL983041 RDH983039:RDH983041 RND983039:RND983041 RWZ983039:RWZ983041 SGV983039:SGV983041 SQR983039:SQR983041 TAN983039:TAN983041 TKJ983039:TKJ983041 TUF983039:TUF983041 UEB983039:UEB983041 UNX983039:UNX983041 UXT983039:UXT983041 VHP983039:VHP983041 VRL983039:VRL983041 WBH983039:WBH983041 WLD983039:WLD983041 WUZ4:WUZ5 WLD4:WLD5 WBH4:WBH5 VRL4:VRL5 VHP4:VHP5 UXT4:UXT5 UNX4:UNX5 UEB4:UEB5 TUF4:TUF5 TKJ4:TKJ5 TAN4:TAN5 SQR4:SQR5 SGV4:SGV5 RWZ4:RWZ5 RND4:RND5 RDH4:RDH5 QTL4:QTL5 QJP4:QJP5 PZT4:PZT5 PPX4:PPX5 PGB4:PGB5 OWF4:OWF5 OMJ4:OMJ5 OCN4:OCN5 NSR4:NSR5 NIV4:NIV5 MYZ4:MYZ5 MPD4:MPD5 MFH4:MFH5 LVL4:LVL5 LLP4:LLP5 LBT4:LBT5 KRX4:KRX5 KIB4:KIB5 JYF4:JYF5 JOJ4:JOJ5 JEN4:JEN5 IUR4:IUR5 IKV4:IKV5 IAZ4:IAZ5 HRD4:HRD5 HHH4:HHH5 GXL4:GXL5 GNP4:GNP5 GDT4:GDT5 FTX4:FTX5 FKB4:FKB5 FAF4:FAF5 EQJ4:EQJ5 EGN4:EGN5 DWR4:DWR5 DMV4:DMV5 DCZ4:DCZ5 CTD4:CTD5 CJH4:CJH5 BZL4:BZL5 BPP4:BPP5 BFT4:BFT5 AVX4:AVX5 AMB4:AMB5 ACF4:ACF5 SJ4:SJ5 IN4:IN5"/>
  </dataValidation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XR2YXVyaTwvVXNlck5hbWU+PERhdGVUaW1lPjEwLURlYy0yMSA1OjI4OjI0IEFNPC9EYXRlVGltZT48TGFiZWxTdHJpbmc+VGhpcyBpdGVtIGhhcyBubyBjbGFzc2lmaWNhdGlv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CBB6F0EF-BC0D-4D24-A11A-6DEB9E591BCB}">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14FE585C-4B00-44F2-B722-223C5BE557E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ლიკვიდაცია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Tsotsonava</dc:creator>
  <cp:lastModifiedBy>Lela Morgoshia</cp:lastModifiedBy>
  <cp:lastPrinted>2020-07-24T08:50:18Z</cp:lastPrinted>
  <dcterms:created xsi:type="dcterms:W3CDTF">2018-03-14T11:07:54Z</dcterms:created>
  <dcterms:modified xsi:type="dcterms:W3CDTF">2026-05-29T06:48:10Z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74818e24-9ee1-4858-a9c6-a4b0c93c5e27</vt:lpwstr>
  </property>
  <property fmtid="{D5CDD505-2E9C-101B-9397-08002B2CF9AE}" pid="3" name="bjDocumentSecurityLabel">
    <vt:lpwstr>This item has no classification</vt:lpwstr>
  </property>
  <property fmtid="{D5CDD505-2E9C-101B-9397-08002B2CF9AE}" pid="4" name="bjSaver">
    <vt:lpwstr>aVO0XPjS+RY4KJrHd696pJcKflYfjiCp</vt:lpwstr>
  </property>
  <property fmtid="{D5CDD505-2E9C-101B-9397-08002B2CF9AE}" pid="5" name="bjClsUserRVM">
    <vt:lpwstr>[]</vt:lpwstr>
  </property>
  <property fmtid="{D5CDD505-2E9C-101B-9397-08002B2CF9AE}" pid="6" name="bjLabelHistoryID">
    <vt:lpwstr>{CBB6F0EF-BC0D-4D24-A11A-6DEB9E591BCB}</vt:lpwstr>
  </property>
</Properties>
</file>