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<sst xmlns="http://schemas.openxmlformats.org/spreadsheetml/2006/main" count="253" uniqueCount="166">
  <si>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</si>
  <si>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</si>
  <si>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</si>
  <si>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</si>
  <si>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</si>
  <si>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</si>
  <si>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</si>
  <si>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</si>
  <si>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</si>
  <si>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</si>
  <si>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</si>
  <si>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</si>
  <si>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</si>
  <si>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</si>
  <si>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</si>
  <si>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</si>
  <si>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</si>
  <si>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</si>
  <si>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</si>
  <si>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</si>
  <si>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</si>
  <si>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</si>
  <si>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</si>
  <si>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</si>
  <si>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</si>
  <si>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</si>
  <si>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</si>
  <si>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</si>
  <si>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</si>
  <si>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</si>
  <si>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</si>
  <si>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</si>
  <si>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</si>
  <si>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</si>
  <si>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</si>
  <si>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</si>
  <si>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</si>
  <si>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</si>
  <si>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</si>
  <si>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</si>
  <si>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</si>
  <si>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</si>
  <si>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</si>
  <si>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</si>
  <si>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</si>
  <si>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</si>
  <si>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</si>
  <si>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</si>
  <si>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</si>
  <si>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</si>
  <si>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</si>
  <si>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</si>
  <si>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</si>
  <si>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</si>
  <si>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</si>
  <si>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</si>
  <si>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</si>
  <si>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</si>
  <si>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</si>
  <si>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</si>
  <si>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</si>
  <si>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</si>
  <si>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</si>
  <si>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</si>
  <si>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</si>
  <si>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</si>
  <si>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</si>
  <si>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</si>
  <si>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</si>
  <si>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</si>
  <si>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</si>
  <si>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</si>
  <si>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</si>
  <si>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</si>
  <si>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</si>
  <si>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</si>
  <si>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</si>
  <si>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</si>
  <si>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</si>
  <si>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</si>
  <si>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</si>
  <si>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</si>
  <si>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</si>
  <si>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</si>
  <si>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</si>
  <si>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</si>
  <si>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</si>
  <si>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</si>
  <si>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</si>
  <si>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</si>
  <si>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</si>
  <si>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</si>
  <si>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</si>
  <si>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</si>
  <si>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</si>
  <si>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</si>
  <si>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</si>
  <si>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</si>
  <si>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</si>
  <si>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</si>
  <si>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</si>
  <si>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</si>
  <si>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</si>
  <si>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</si>
  <si>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</si>
  <si>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</si>
  <si>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</si>
  <si>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</si>
  <si>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</si>
  <si>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</si>
  <si>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</si>
  <si>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</si>
  <si>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</si>
  <si>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</si>
  <si>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</si>
  <si>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</si>
  <si>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</si>
  <si>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</si>
  <si>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</si>
  <si>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</si>
  <si>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</si>
  <si>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</si>
  <si>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</si>
  <si>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</si>
  <si>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</si>
  <si>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</si>
  <si>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</si>
  <si>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</si>
  <si>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</si>
  <si>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</si>
  <si>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</si>
  <si>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</si>
  <si>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</si>
  <si>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</si>
  <si>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</si>
  <si>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</si>
  <si>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</si>
  <si>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</si>
  <si>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</si>
  <si>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</si>
  <si>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</si>
  <si>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</si>
  <si>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</si>
  <si>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</si>
  <si>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</si>
  <si>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</si>
  <si>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</si>
  <si>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</si>
  <si>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</si>
  <si>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</si>
  <si>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</si>
  <si>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</si>
  <si>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</si>
  <si>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</si>
  <si>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</si>
  <si>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</si>
  <si>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</si>
  <si>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</si>
  <si>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</si>
  <si>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</si>
  <si>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</si>
  <si>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</si>
  <si>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</si>
  <si>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</si>
  <si>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Reserve of possible losses of other assets</t>
  </si>
  <si>
    <t>II q.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</si>
</sst>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defaultColWidth="9.125" defaultRowHeight="15" x14ac:dyDescent="0.25"/>
  <cols>
    <col min="1" max="1" width="3.75" style="53" customWidth="1"/>
    <col min="2" max="2" width="6.625" style="67" customWidth="1"/>
    <col min="3" max="3" width="54.25" style="53" customWidth="1"/>
    <col min="4" max="4" width="15.25" style="53" customWidth="1"/>
    <col min="5" max="5" width="9.25" style="53" customWidth="1"/>
    <col min="6" max="6" width="11.625" style="53" bestFit="1" customWidth="1"/>
    <col min="7" max="16384" width="9.1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165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157087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2893</v>
      </c>
    </row>
    <row r="9" spans="1:4" ht="15.75" x14ac:dyDescent="0.3">
      <c r="A9" s="61"/>
      <c r="B9" s="63">
        <v>4</v>
      </c>
      <c r="C9" s="126" t="s">
        <v>104</v>
      </c>
      <c r="D9" s="69">
        <v>273634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2092185</v>
      </c>
    </row>
    <row r="11" spans="1:4" ht="15.75" x14ac:dyDescent="0.3">
      <c r="A11" s="61"/>
      <c r="B11" s="63">
        <v>6</v>
      </c>
      <c r="C11" s="125" t="s">
        <v>106</v>
      </c>
      <c r="D11" s="69">
        <v>143108</v>
      </c>
    </row>
    <row r="12" spans="1:4" ht="15.75" x14ac:dyDescent="0.3">
      <c r="A12" s="61"/>
      <c r="B12" s="69">
        <v>7</v>
      </c>
      <c r="C12" s="69" t="s">
        <v>107</v>
      </c>
      <c r="D12" s="69">
        <v>1949077</v>
      </c>
    </row>
    <row r="13" spans="1:4" ht="15.75" x14ac:dyDescent="0.3">
      <c r="A13" s="61"/>
      <c r="B13" s="63">
        <v>8</v>
      </c>
      <c r="C13" s="125" t="s">
        <v>108</v>
      </c>
      <c r="D13" s="69">
        <v>51008</v>
      </c>
    </row>
    <row r="14" spans="1:4" ht="15.75" x14ac:dyDescent="0.3">
      <c r="A14" s="61"/>
      <c r="B14" s="62">
        <v>9</v>
      </c>
      <c r="C14" s="125" t="s">
        <v>109</v>
      </c>
      <c r="D14" s="69">
        <v>329</v>
      </c>
    </row>
    <row r="15" spans="1:4" ht="15.75" x14ac:dyDescent="0.3">
      <c r="A15" s="61"/>
      <c r="B15" s="62">
        <v>10</v>
      </c>
      <c r="C15" s="125" t="s">
        <v>110</v>
      </c>
      <c r="D15" s="69">
        <v>166809</v>
      </c>
    </row>
    <row r="16" spans="1:4" ht="15.75" x14ac:dyDescent="0.3">
      <c r="A16" s="61"/>
      <c r="B16" s="63">
        <v>11</v>
      </c>
      <c r="C16" s="125" t="s">
        <v>164</v>
      </c>
      <c r="D16" s="69"/>
    </row>
    <row r="17" spans="1:4" ht="15.75" x14ac:dyDescent="0.3">
      <c r="A17" s="61"/>
      <c r="B17" s="62">
        <v>12</v>
      </c>
      <c r="C17" s="127" t="s">
        <v>163</v>
      </c>
      <c r="D17" s="69">
        <v>10795</v>
      </c>
    </row>
    <row r="18" spans="1:4" ht="15.75" x14ac:dyDescent="0.3">
      <c r="A18" s="61"/>
      <c r="B18" s="63">
        <v>13</v>
      </c>
      <c r="C18" s="69" t="s">
        <v>111</v>
      </c>
      <c r="D18" s="69">
        <v>2611632</v>
      </c>
    </row>
    <row r="19" spans="1:4" ht="15.75" x14ac:dyDescent="0.3">
      <c r="A19" s="61"/>
      <c r="B19" s="141"/>
      <c r="C19" s="123" t="s">
        <v>112</v>
      </c>
      <c r="D19" s="69">
        <v>0</v>
      </c>
    </row>
    <row r="20" spans="1:4" ht="15.75" x14ac:dyDescent="0.3">
      <c r="A20" s="61"/>
      <c r="B20" s="66"/>
      <c r="D20" s="69"/>
    </row>
    <row r="21" spans="1:4" ht="15.75" x14ac:dyDescent="0.3">
      <c r="A21" s="61"/>
      <c r="B21" s="62">
        <v>14</v>
      </c>
      <c r="C21" s="124" t="s">
        <v>113</v>
      </c>
      <c r="D21" s="69">
        <v>0</v>
      </c>
    </row>
    <row r="22" spans="1:4" ht="15.75" x14ac:dyDescent="0.3">
      <c r="A22" s="61"/>
      <c r="B22" s="63">
        <v>15</v>
      </c>
      <c r="C22" s="125" t="s">
        <v>114</v>
      </c>
      <c r="D22" s="69">
        <v>303877</v>
      </c>
    </row>
    <row r="23" spans="1:4" ht="15.75" x14ac:dyDescent="0.3">
      <c r="A23" s="61"/>
      <c r="B23" s="62">
        <v>16</v>
      </c>
      <c r="C23" s="125" t="s">
        <v>115</v>
      </c>
      <c r="D23" s="69">
        <v>789033</v>
      </c>
    </row>
    <row r="24" spans="1:4" ht="15.75" x14ac:dyDescent="0.3">
      <c r="A24" s="61"/>
      <c r="B24" s="63">
        <v>17</v>
      </c>
      <c r="C24" s="125" t="s">
        <v>116</v>
      </c>
      <c r="D24" s="69">
        <v>346501</v>
      </c>
    </row>
    <row r="25" spans="1:4" ht="15.75" x14ac:dyDescent="0.3">
      <c r="A25" s="61"/>
      <c r="B25" s="62">
        <v>18</v>
      </c>
      <c r="C25" s="125" t="s">
        <v>117</v>
      </c>
      <c r="D25" s="69">
        <v>22298</v>
      </c>
    </row>
    <row r="26" spans="1:4" ht="15.75" x14ac:dyDescent="0.3">
      <c r="A26" s="61"/>
      <c r="B26" s="63">
        <v>19</v>
      </c>
      <c r="C26" s="125" t="s">
        <v>118</v>
      </c>
      <c r="D26" s="69">
        <v>8780</v>
      </c>
    </row>
    <row r="27" spans="1:4" ht="15.75" x14ac:dyDescent="0.3">
      <c r="A27" s="61"/>
      <c r="B27" s="62">
        <v>20</v>
      </c>
      <c r="C27" s="69" t="s">
        <v>119</v>
      </c>
      <c r="D27" s="69">
        <v>1470489</v>
      </c>
    </row>
    <row r="28" spans="1:4" ht="15.75" x14ac:dyDescent="0.3">
      <c r="A28" s="61"/>
      <c r="B28" s="66"/>
      <c r="C28" s="123" t="s">
        <v>120</v>
      </c>
      <c r="D28" s="142"/>
    </row>
    <row r="29" spans="1:4" ht="15.75" x14ac:dyDescent="0.3">
      <c r="A29" s="61"/>
      <c r="B29" s="62">
        <v>21</v>
      </c>
      <c r="C29" s="124" t="s">
        <v>121</v>
      </c>
      <c r="D29" s="69">
        <v>51750</v>
      </c>
    </row>
    <row r="30" spans="1:4" ht="15.75" x14ac:dyDescent="0.3">
      <c r="A30" s="61"/>
      <c r="B30" s="63">
        <v>22</v>
      </c>
      <c r="C30" s="125" t="s">
        <v>122</v>
      </c>
      <c r="D30" s="69">
        <v>0</v>
      </c>
    </row>
    <row r="31" spans="1:4" ht="15.75" x14ac:dyDescent="0.3">
      <c r="A31" s="61"/>
      <c r="B31" s="62">
        <v>23</v>
      </c>
      <c r="C31" s="125" t="s">
        <v>123</v>
      </c>
      <c r="D31" s="69">
        <v>100580</v>
      </c>
    </row>
    <row r="32" spans="1:4" ht="15.75" x14ac:dyDescent="0.3">
      <c r="A32" s="61"/>
      <c r="B32" s="63">
        <v>24</v>
      </c>
      <c r="C32" s="125" t="s">
        <v>124</v>
      </c>
      <c r="D32" s="69">
        <v>935263</v>
      </c>
    </row>
    <row r="33" spans="1:4" ht="15.75" x14ac:dyDescent="0.3">
      <c r="A33" s="61"/>
      <c r="B33" s="62">
        <v>25</v>
      </c>
      <c r="C33" s="125" t="s">
        <v>125</v>
      </c>
      <c r="D33" s="69">
        <v>0</v>
      </c>
    </row>
    <row r="34" spans="1:4" ht="15.75" x14ac:dyDescent="0.3">
      <c r="A34" s="61"/>
      <c r="B34" s="63">
        <v>26</v>
      </c>
      <c r="C34" s="125" t="s">
        <v>126</v>
      </c>
      <c r="D34" s="69">
        <v>53550</v>
      </c>
    </row>
    <row r="35" spans="1:4" ht="15.75" x14ac:dyDescent="0.3">
      <c r="A35" s="65"/>
      <c r="B35" s="69">
        <v>27</v>
      </c>
      <c r="C35" s="69" t="s">
        <v>127</v>
      </c>
      <c r="D35" s="69">
        <v>1141143</v>
      </c>
    </row>
    <row r="36" spans="1:4" ht="15.75" x14ac:dyDescent="0.3">
      <c r="A36" s="65"/>
      <c r="B36" s="69">
        <v>28</v>
      </c>
      <c r="C36" s="69" t="s">
        <v>128</v>
      </c>
      <c r="D36" s="69">
        <v>2611632</v>
      </c>
    </row>
    <row r="37" spans="1:4" ht="18" x14ac:dyDescent="0.25">
      <c r="C37" s="68"/>
      <c r="D37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4" sqref="C4"/>
    </sheetView>
  </sheetViews>
  <sheetFormatPr defaultColWidth="9.125" defaultRowHeight="15" x14ac:dyDescent="0.25"/>
  <cols>
    <col min="1" max="1" width="10.625" style="3" customWidth="1"/>
    <col min="2" max="2" width="6" style="8" customWidth="1"/>
    <col min="3" max="3" width="56.375" style="3" customWidth="1"/>
    <col min="4" max="4" width="16.25" style="3" customWidth="1"/>
    <col min="5" max="5" width="1.125" style="3" customWidth="1"/>
    <col min="6" max="6" width="10.625" style="3" bestFit="1" customWidth="1"/>
    <col min="7" max="7" width="14" style="3" customWidth="1"/>
    <col min="8" max="16384" width="9.1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165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526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266546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267072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5424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0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10114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97929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113467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153605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46980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185785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-138805</v>
      </c>
      <c r="E22" s="28"/>
    </row>
    <row r="23" spans="1:7" ht="13.5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14800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-19469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34269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7003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27266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175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27091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625" style="3" customWidth="1"/>
    <col min="2" max="2" width="6" style="8" customWidth="1"/>
    <col min="3" max="3" width="34" customWidth="1"/>
    <col min="4" max="4" width="14" customWidth="1"/>
    <col min="5" max="5" width="14.375" bestFit="1" customWidth="1"/>
    <col min="6" max="6" width="14.75" customWidth="1"/>
    <col min="7" max="7" width="12.25" bestFit="1" customWidth="1"/>
    <col min="8" max="8" width="13.625" customWidth="1"/>
    <col min="9" max="9" width="14.37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18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45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45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30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8" x14ac:dyDescent="0.3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15" sqref="D15:I15"/>
    </sheetView>
  </sheetViews>
  <sheetFormatPr defaultColWidth="9.125" defaultRowHeight="12.75" x14ac:dyDescent="0.25"/>
  <cols>
    <col min="1" max="1" width="10.625" style="100" customWidth="1"/>
    <col min="2" max="2" width="8" style="8" customWidth="1"/>
    <col min="3" max="3" width="34" style="100" customWidth="1"/>
    <col min="4" max="4" width="14" style="100" customWidth="1"/>
    <col min="5" max="5" width="14.375" style="100" bestFit="1" customWidth="1"/>
    <col min="6" max="6" width="14.75" style="100" customWidth="1"/>
    <col min="7" max="7" width="12.25" style="100" bestFit="1" customWidth="1"/>
    <col min="8" max="8" width="17.125" style="100" customWidth="1"/>
    <col min="9" max="9" width="14.375" style="100" bestFit="1" customWidth="1"/>
    <col min="10" max="16384" width="9.1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165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7.5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0</v>
      </c>
      <c r="E7" s="106">
        <v>0</v>
      </c>
      <c r="F7" s="106">
        <v>14</v>
      </c>
      <c r="G7" s="106">
        <v>238</v>
      </c>
      <c r="H7" s="106">
        <v>14</v>
      </c>
      <c r="I7" s="106">
        <v>238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12</v>
      </c>
      <c r="E9" s="106">
        <v>4601</v>
      </c>
      <c r="F9" s="106">
        <v>8</v>
      </c>
      <c r="G9" s="106">
        <v>2744</v>
      </c>
      <c r="H9" s="106">
        <v>20</v>
      </c>
      <c r="I9" s="106">
        <v>7345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11</v>
      </c>
      <c r="E11" s="106">
        <v>16971</v>
      </c>
      <c r="F11" s="106">
        <v>6</v>
      </c>
      <c r="G11" s="106">
        <v>10925</v>
      </c>
      <c r="H11" s="106">
        <v>17</v>
      </c>
      <c r="I11" s="106">
        <v>27896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22</v>
      </c>
      <c r="E13" s="106">
        <v>767461</v>
      </c>
      <c r="F13" s="106">
        <v>11</v>
      </c>
      <c r="G13" s="106">
        <v>289970</v>
      </c>
      <c r="H13" s="106">
        <v>33</v>
      </c>
      <c r="I13" s="106">
        <v>1057431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45</v>
      </c>
      <c r="E15" s="112">
        <v>789033</v>
      </c>
      <c r="F15" s="112">
        <v>39</v>
      </c>
      <c r="G15" s="112">
        <v>303877</v>
      </c>
      <c r="H15" s="112">
        <v>84</v>
      </c>
      <c r="I15" s="112">
        <v>1092910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2019-01-28T11:12:23Z</dcterms:modified>
</cp:coreProperties>
</file>